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zvzrk\Documents\"/>
    </mc:Choice>
  </mc:AlternateContent>
  <xr:revisionPtr revIDLastSave="0" documentId="8_{2190FA32-E732-4DBF-9D99-6C84F9CBD3C4}" xr6:coauthVersionLast="47" xr6:coauthVersionMax="47" xr10:uidLastSave="{00000000-0000-0000-0000-000000000000}"/>
  <bookViews>
    <workbookView xWindow="-110" yWindow="-110" windowWidth="19420" windowHeight="10300" tabRatio="663" xr2:uid="{00000000-000D-0000-FFFF-FFFF00000000}"/>
  </bookViews>
  <sheets>
    <sheet name="PR_Brand_Page" sheetId="15" r:id="rId1"/>
  </sheets>
  <definedNames>
    <definedName name="_xlnm._FilterDatabase" localSheetId="0" hidden="1">PR_Brand_Page!$B$3:$H$3</definedName>
    <definedName name="_xlnm.Print_Area" localSheetId="0">PR_Brand_Page!$A$1:$K$66</definedName>
    <definedName name="_xlnm.Print_Titl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<sst xmlns="http://schemas.openxmlformats.org/spreadsheetml/2006/main" count="68" uniqueCount="64">
  <si>
    <t>(CALENDAR YEAR-TO-DATE)</t>
  </si>
  <si>
    <t>%Change Volume</t>
  </si>
  <si>
    <t>Enclave</t>
  </si>
  <si>
    <t>Encore</t>
  </si>
  <si>
    <t>Encore GX</t>
  </si>
  <si>
    <t>Envision</t>
  </si>
  <si>
    <t>Envista</t>
  </si>
  <si>
    <t>Buick Total*</t>
  </si>
  <si>
    <t>CT4</t>
  </si>
  <si>
    <t>CT5</t>
  </si>
  <si>
    <t>Escalade</t>
  </si>
  <si>
    <t>LYRIQ</t>
  </si>
  <si>
    <t>XT4</t>
  </si>
  <si>
    <t>XT5</t>
  </si>
  <si>
    <t>XT6</t>
  </si>
  <si>
    <t>Cadillac Total*</t>
  </si>
  <si>
    <t>Blazer</t>
  </si>
  <si>
    <t>Bolt EUV</t>
  </si>
  <si>
    <t>Bolt EV</t>
  </si>
  <si>
    <t>Bolt EV / Bolt EUV</t>
  </si>
  <si>
    <t>Camaro</t>
  </si>
  <si>
    <t>Colorado</t>
  </si>
  <si>
    <t>Corvette</t>
  </si>
  <si>
    <t>Equinox</t>
  </si>
  <si>
    <t>Express</t>
  </si>
  <si>
    <t>LCF</t>
  </si>
  <si>
    <t>Malibu</t>
  </si>
  <si>
    <t>Silverado HD</t>
  </si>
  <si>
    <t>Silverado LD</t>
  </si>
  <si>
    <t>Silverado MD</t>
  </si>
  <si>
    <t>TOTAL Silverado</t>
  </si>
  <si>
    <t>Spark</t>
  </si>
  <si>
    <t>Suburban</t>
  </si>
  <si>
    <t>Tahoe</t>
  </si>
  <si>
    <t>Trailblazer</t>
  </si>
  <si>
    <t>Traverse</t>
  </si>
  <si>
    <t>Trax</t>
  </si>
  <si>
    <t>Chevrolet Total*</t>
  </si>
  <si>
    <t>Chevrolet Total</t>
  </si>
  <si>
    <t>Acadia</t>
  </si>
  <si>
    <t>Canyon</t>
  </si>
  <si>
    <t>Savana</t>
  </si>
  <si>
    <t>Sierra HD</t>
  </si>
  <si>
    <t>Sierra LD</t>
  </si>
  <si>
    <t>TOTAL Sierra</t>
  </si>
  <si>
    <t>Terrain</t>
  </si>
  <si>
    <t>Yukon</t>
  </si>
  <si>
    <t>GMC Total</t>
  </si>
  <si>
    <t>GM Vehicle Total*</t>
  </si>
  <si>
    <t>GM Vehicle Total includes discontinued Verano, ELR, SRX, Caprice, Captiva Sport, City Express and SS.</t>
  </si>
  <si>
    <t>Vehicle Total * Includes discontinued models.</t>
  </si>
  <si>
    <t>Dealer Inventory</t>
  </si>
  <si>
    <t>Dealer inventory total includes units in-transit to dealers.</t>
  </si>
  <si>
    <t>Blazer EV</t>
  </si>
  <si>
    <t>Silverado EV</t>
  </si>
  <si>
    <t>HUMMER EV (Pickup and SUV)</t>
  </si>
  <si>
    <t>BrightDrop Zevo 400 / 600</t>
  </si>
  <si>
    <t>Equinox EV</t>
  </si>
  <si>
    <t>Sierra EV</t>
  </si>
  <si>
    <t>September 2024</t>
  </si>
  <si>
    <t>QUARTER 3</t>
  </si>
  <si>
    <t>JANUARY - SEPTEMBER</t>
  </si>
  <si>
    <t>***.*</t>
  </si>
  <si>
    <t>76 selling days for QUARTER 3 this year and 78 selling days for the same QUARTER last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</si>
</sst>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#,##0.0;&quot;-&quot;#,##0.0;&quot;***.*&quot;"/>
    <numFmt numFmtId="165" formatCode="0.0"/>
    <numFmt numFmtId="166" formatCode="#,##0.0"/>
    <numFmt numFmtId="167" formatCode="0.0%"/>
    <numFmt numFmtId="168" formatCode="_(* #,##0_);_(* \(#,##0\);_(* &quot;-&quot;??_);_(@_)"/>
  </numFmts>
  <fonts count="46">
    <font>
      <sz val="8.5"/>
      <name val="MS Sans Serif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8"/>
      <name val="Arial Unicode MS"/>
      <family val="2"/>
    </font>
    <font>
      <sz val="10"/>
      <name val="Arial"/>
      <family val="2"/>
    </font>
    <font>
      <sz val="8.5"/>
      <name val="MS Sans Serif"/>
      <family val="2"/>
    </font>
    <font>
      <b/>
      <sz val="8"/>
      <name val="Arial Unicode MS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10"/>
      <color rgb="FF006100"/>
      <name val="Tahoma"/>
      <family val="2"/>
    </font>
    <font>
      <sz val="10"/>
      <color rgb="FF9C0006"/>
      <name val="Tahoma"/>
      <family val="2"/>
    </font>
    <font>
      <sz val="10"/>
      <color rgb="FF9C6500"/>
      <name val="Tahoma"/>
      <family val="2"/>
    </font>
    <font>
      <sz val="10"/>
      <color rgb="FF3F3F76"/>
      <name val="Tahoma"/>
      <family val="2"/>
    </font>
    <font>
      <b/>
      <sz val="10"/>
      <color rgb="FF3F3F3F"/>
      <name val="Tahoma"/>
      <family val="2"/>
    </font>
    <font>
      <b/>
      <sz val="10"/>
      <color rgb="FFFA7D00"/>
      <name val="Tahoma"/>
      <family val="2"/>
    </font>
    <font>
      <sz val="10"/>
      <color rgb="FFFA7D00"/>
      <name val="Tahoma"/>
      <family val="2"/>
    </font>
    <font>
      <b/>
      <sz val="10"/>
      <color theme="0"/>
      <name val="Tahoma"/>
      <family val="2"/>
    </font>
    <font>
      <sz val="10"/>
      <color rgb="FFFF0000"/>
      <name val="Tahoma"/>
      <family val="2"/>
    </font>
    <font>
      <i/>
      <sz val="10"/>
      <color rgb="FF7F7F7F"/>
      <name val="Tahoma"/>
      <family val="2"/>
    </font>
    <font>
      <b/>
      <sz val="10"/>
      <color theme="1"/>
      <name val="Tahoma"/>
      <family val="2"/>
    </font>
    <font>
      <sz val="10"/>
      <color theme="0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rgb="FF134A9C"/>
      <name val="GM Global SansCd Bold"/>
      <family val="2"/>
    </font>
    <font>
      <b/>
      <sz val="10"/>
      <color theme="1" tint="0.34998626667073579"/>
      <name val="GM Global SansCd Light"/>
      <family val="2"/>
    </font>
    <font>
      <b/>
      <sz val="10"/>
      <color rgb="FF134A9C"/>
      <name val="GM Global SansCd Bold"/>
      <family val="2"/>
    </font>
    <font>
      <b/>
      <sz val="10"/>
      <color theme="1" tint="0.34998626667073579"/>
      <name val="GM Global SansCd Bold"/>
      <family val="2"/>
    </font>
    <font>
      <b/>
      <sz val="8"/>
      <color rgb="FF134A9C"/>
      <name val="GM Global SansCd Bold"/>
      <family val="2"/>
    </font>
    <font>
      <b/>
      <sz val="8.5"/>
      <color rgb="FF134A9C"/>
      <name val="GM Global SansCd Bold"/>
      <family val="2"/>
    </font>
    <font>
      <b/>
      <sz val="10"/>
      <name val="Arial Unicode MS"/>
      <family val="2"/>
    </font>
    <font>
      <b/>
      <sz val="10"/>
      <name val="GM Global SansCd Bold"/>
      <family val="2"/>
    </font>
    <font>
      <sz val="8.5"/>
      <name val="MS Sans Serif"/>
    </font>
    <font>
      <b/>
      <sz val="8.5"/>
      <color rgb="FF595D64"/>
      <name val="GM Global SansCd Light"/>
      <family val="2"/>
    </font>
    <font>
      <b/>
      <sz val="8.5"/>
      <name val="GM Global SansCd Light"/>
      <family val="2"/>
    </font>
    <font>
      <b/>
      <sz val="8.5"/>
      <name val="Arial Unicode MS"/>
      <family val="2"/>
    </font>
    <font>
      <sz val="8.5"/>
      <name val="Arial Unicode MS"/>
      <family val="2"/>
    </font>
    <font>
      <b/>
      <sz val="10"/>
      <color rgb="FFFF0000"/>
      <name val="Arial Unicode MS"/>
      <family val="2"/>
    </font>
    <font>
      <sz val="9"/>
      <color theme="1"/>
      <name val="Calibri"/>
      <family val="2"/>
      <scheme val="minor"/>
    </font>
    <font>
      <b/>
      <sz val="10"/>
      <color theme="1"/>
      <name val="GM Global SansCd Bold"/>
      <family val="2"/>
    </font>
    <font>
      <sz val="10"/>
      <color theme="1"/>
      <name val="GM Global SansCd Bold"/>
      <family val="2"/>
    </font>
    <font>
      <sz val="10"/>
      <name val="GM Global SansCd Bold"/>
      <family val="2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9">
    <xf numFmtId="0" fontId="0" fillId="0" borderId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0" fontId="8" fillId="0" borderId="0" applyNumberFormat="0" applyFill="0" applyBorder="0" applyAlignment="0" applyProtection="0"/>
    <xf numFmtId="0" fontId="9" fillId="0" borderId="14" applyNumberFormat="0" applyFill="0" applyAlignment="0" applyProtection="0"/>
    <xf numFmtId="0" fontId="10" fillId="0" borderId="15" applyNumberFormat="0" applyFill="0" applyAlignment="0" applyProtection="0"/>
    <xf numFmtId="0" fontId="11" fillId="0" borderId="16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17" applyNumberFormat="0" applyAlignment="0" applyProtection="0"/>
    <xf numFmtId="0" fontId="16" fillId="7" borderId="18" applyNumberFormat="0" applyAlignment="0" applyProtection="0"/>
    <xf numFmtId="0" fontId="17" fillId="7" borderId="17" applyNumberFormat="0" applyAlignment="0" applyProtection="0"/>
    <xf numFmtId="0" fontId="18" fillId="0" borderId="19" applyNumberFormat="0" applyFill="0" applyAlignment="0" applyProtection="0"/>
    <xf numFmtId="0" fontId="19" fillId="8" borderId="20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2" applyNumberFormat="0" applyFill="0" applyAlignment="0" applyProtection="0"/>
    <xf numFmtId="0" fontId="2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  <xf numFmtId="0" fontId="3" fillId="9" borderId="21" applyNumberFormat="0" applyFont="0" applyAlignment="0" applyProtection="0"/>
    <xf numFmtId="0" fontId="25" fillId="0" borderId="0"/>
    <xf numFmtId="0" fontId="2" fillId="9" borderId="21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6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7" fillId="0" borderId="0"/>
    <xf numFmtId="43" fontId="27" fillId="0" borderId="0" applyFont="0" applyFill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84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0" fillId="0" borderId="0" xfId="0" applyProtection="1">
      <protection locked="0"/>
    </xf>
    <xf numFmtId="165" fontId="7" fillId="2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Alignment="1">
      <alignment vertical="center"/>
    </xf>
    <xf numFmtId="0" fontId="4" fillId="2" borderId="0" xfId="0" applyFont="1" applyFill="1"/>
    <xf numFmtId="164" fontId="4" fillId="2" borderId="0" xfId="0" applyNumberFormat="1" applyFont="1" applyFill="1" applyAlignment="1">
      <alignment horizontal="right" vertical="center" wrapText="1"/>
    </xf>
    <xf numFmtId="0" fontId="34" fillId="34" borderId="6" xfId="0" applyFont="1" applyFill="1" applyBorder="1" applyAlignment="1" applyProtection="1">
      <alignment horizontal="left"/>
      <protection locked="0"/>
    </xf>
    <xf numFmtId="49" fontId="35" fillId="34" borderId="11" xfId="0" applyNumberFormat="1" applyFont="1" applyFill="1" applyBorder="1" applyAlignment="1" applyProtection="1">
      <alignment horizontal="left" vertical="center" indent="1"/>
      <protection locked="0"/>
    </xf>
    <xf numFmtId="165" fontId="29" fillId="34" borderId="2" xfId="0" applyNumberFormat="1" applyFont="1" applyFill="1" applyBorder="1" applyAlignment="1" applyProtection="1">
      <alignment horizontal="right" vertical="center" wrapText="1"/>
      <protection locked="0"/>
    </xf>
    <xf numFmtId="164" fontId="29" fillId="34" borderId="4" xfId="0" applyNumberFormat="1" applyFont="1" applyFill="1" applyBorder="1" applyAlignment="1" applyProtection="1">
      <alignment horizontal="right" vertical="center" wrapText="1"/>
      <protection locked="0"/>
    </xf>
    <xf numFmtId="165" fontId="29" fillId="34" borderId="0" xfId="0" applyNumberFormat="1" applyFont="1" applyFill="1" applyAlignment="1" applyProtection="1">
      <alignment horizontal="right" vertical="center" wrapText="1"/>
      <protection locked="0"/>
    </xf>
    <xf numFmtId="164" fontId="29" fillId="34" borderId="5" xfId="0" applyNumberFormat="1" applyFont="1" applyFill="1" applyBorder="1" applyAlignment="1" applyProtection="1">
      <alignment horizontal="right" vertical="center" wrapText="1"/>
      <protection locked="0"/>
    </xf>
    <xf numFmtId="0" fontId="35" fillId="34" borderId="11" xfId="0" applyFont="1" applyFill="1" applyBorder="1" applyAlignment="1" applyProtection="1">
      <alignment horizontal="left" vertical="center" indent="1"/>
      <protection locked="0"/>
    </xf>
    <xf numFmtId="0" fontId="35" fillId="34" borderId="10" xfId="0" applyFont="1" applyFill="1" applyBorder="1" applyAlignment="1" applyProtection="1">
      <alignment horizontal="left" vertical="center" indent="1"/>
      <protection locked="0"/>
    </xf>
    <xf numFmtId="164" fontId="29" fillId="34" borderId="2" xfId="0" applyNumberFormat="1" applyFont="1" applyFill="1" applyBorder="1" applyAlignment="1" applyProtection="1">
      <alignment horizontal="right" vertical="center" wrapText="1"/>
      <protection locked="0"/>
    </xf>
    <xf numFmtId="164" fontId="29" fillId="34" borderId="0" xfId="0" applyNumberFormat="1" applyFont="1" applyFill="1" applyAlignment="1" applyProtection="1">
      <alignment horizontal="right" vertical="center" wrapText="1"/>
      <protection locked="0"/>
    </xf>
    <xf numFmtId="3" fontId="30" fillId="34" borderId="1" xfId="0" applyNumberFormat="1" applyFont="1" applyFill="1" applyBorder="1" applyAlignment="1" applyProtection="1">
      <alignment horizontal="left" vertical="center" indent="1"/>
      <protection locked="0"/>
    </xf>
    <xf numFmtId="165" fontId="31" fillId="34" borderId="8" xfId="0" applyNumberFormat="1" applyFont="1" applyFill="1" applyBorder="1" applyAlignment="1" applyProtection="1">
      <alignment horizontal="right" vertical="center" wrapText="1"/>
      <protection locked="0"/>
    </xf>
    <xf numFmtId="0" fontId="35" fillId="34" borderId="3" xfId="0" applyFont="1" applyFill="1" applyBorder="1" applyAlignment="1" applyProtection="1">
      <alignment horizontal="left" vertical="center" indent="1"/>
      <protection locked="0"/>
    </xf>
    <xf numFmtId="0" fontId="35" fillId="34" borderId="1" xfId="0" applyFont="1" applyFill="1" applyBorder="1" applyAlignment="1" applyProtection="1">
      <alignment horizontal="left" vertical="center" indent="1"/>
      <protection locked="0"/>
    </xf>
    <xf numFmtId="164" fontId="31" fillId="34" borderId="9" xfId="0" applyNumberFormat="1" applyFont="1" applyFill="1" applyBorder="1" applyAlignment="1" applyProtection="1">
      <alignment horizontal="right" vertical="center" wrapText="1"/>
      <protection locked="0"/>
    </xf>
    <xf numFmtId="3" fontId="30" fillId="34" borderId="13" xfId="0" applyNumberFormat="1" applyFont="1" applyFill="1" applyBorder="1" applyAlignment="1" applyProtection="1">
      <alignment horizontal="left" vertical="center" indent="1"/>
      <protection locked="0"/>
    </xf>
    <xf numFmtId="3" fontId="30" fillId="34" borderId="7" xfId="0" applyNumberFormat="1" applyFont="1" applyFill="1" applyBorder="1" applyAlignment="1" applyProtection="1">
      <alignment horizontal="left" vertical="center" indent="1"/>
      <protection locked="0"/>
    </xf>
    <xf numFmtId="164" fontId="30" fillId="34" borderId="9" xfId="0" applyNumberFormat="1" applyFont="1" applyFill="1" applyBorder="1" applyAlignment="1" applyProtection="1">
      <alignment horizontal="right" vertical="center" wrapText="1"/>
      <protection locked="0"/>
    </xf>
    <xf numFmtId="3" fontId="30" fillId="34" borderId="0" xfId="0" applyNumberFormat="1" applyFont="1" applyFill="1" applyAlignment="1" applyProtection="1">
      <alignment horizontal="left" vertical="center" indent="1"/>
      <protection locked="0"/>
    </xf>
    <xf numFmtId="3" fontId="30" fillId="34" borderId="0" xfId="0" applyNumberFormat="1" applyFont="1" applyFill="1" applyAlignment="1" applyProtection="1">
      <alignment horizontal="right" vertical="center" wrapText="1"/>
      <protection locked="0"/>
    </xf>
    <xf numFmtId="165" fontId="30" fillId="34" borderId="0" xfId="0" applyNumberFormat="1" applyFont="1" applyFill="1" applyAlignment="1" applyProtection="1">
      <alignment horizontal="right" vertical="center" wrapText="1"/>
      <protection locked="0"/>
    </xf>
    <xf numFmtId="164" fontId="30" fillId="34" borderId="0" xfId="0" applyNumberFormat="1" applyFont="1" applyFill="1" applyAlignment="1" applyProtection="1">
      <alignment horizontal="right" vertical="center" wrapText="1"/>
      <protection locked="0"/>
    </xf>
    <xf numFmtId="0" fontId="4" fillId="34" borderId="0" xfId="0" applyFont="1" applyFill="1"/>
    <xf numFmtId="168" fontId="0" fillId="0" borderId="0" xfId="77" applyNumberFormat="1" applyFont="1"/>
    <xf numFmtId="3" fontId="4" fillId="34" borderId="0" xfId="0" applyNumberFormat="1" applyFont="1" applyFill="1"/>
    <xf numFmtId="164" fontId="31" fillId="34" borderId="8" xfId="0" applyNumberFormat="1" applyFont="1" applyFill="1" applyBorder="1" applyAlignment="1" applyProtection="1">
      <alignment horizontal="right" vertical="center" wrapText="1"/>
      <protection locked="0"/>
    </xf>
    <xf numFmtId="43" fontId="4" fillId="0" borderId="0" xfId="0" applyNumberFormat="1" applyFont="1"/>
    <xf numFmtId="0" fontId="31" fillId="34" borderId="7" xfId="0" applyFont="1" applyFill="1" applyBorder="1" applyAlignment="1" applyProtection="1">
      <alignment horizontal="right" vertical="center"/>
      <protection locked="0"/>
    </xf>
    <xf numFmtId="0" fontId="31" fillId="34" borderId="8" xfId="0" applyFont="1" applyFill="1" applyBorder="1" applyAlignment="1" applyProtection="1">
      <alignment horizontal="right" vertical="center"/>
      <protection locked="0"/>
    </xf>
    <xf numFmtId="0" fontId="31" fillId="34" borderId="9" xfId="0" applyFont="1" applyFill="1" applyBorder="1" applyAlignment="1" applyProtection="1">
      <alignment horizontal="right"/>
      <protection locked="0"/>
    </xf>
    <xf numFmtId="0" fontId="37" fillId="34" borderId="0" xfId="0" applyFont="1" applyFill="1" applyProtection="1">
      <protection locked="0"/>
    </xf>
    <xf numFmtId="0" fontId="38" fillId="34" borderId="0" xfId="0" applyFont="1" applyFill="1" applyProtection="1">
      <protection locked="0"/>
    </xf>
    <xf numFmtId="0" fontId="39" fillId="34" borderId="0" xfId="0" applyFont="1" applyFill="1" applyProtection="1">
      <protection locked="0"/>
    </xf>
    <xf numFmtId="0" fontId="40" fillId="0" borderId="0" xfId="0" applyFont="1"/>
    <xf numFmtId="165" fontId="40" fillId="0" borderId="0" xfId="0" applyNumberFormat="1" applyFont="1" applyAlignment="1">
      <alignment vertical="center"/>
    </xf>
    <xf numFmtId="0" fontId="40" fillId="34" borderId="0" xfId="0" applyFont="1" applyFill="1"/>
    <xf numFmtId="0" fontId="31" fillId="0" borderId="9" xfId="0" applyFont="1" applyBorder="1" applyAlignment="1" applyProtection="1">
      <alignment horizontal="right"/>
      <protection locked="0"/>
    </xf>
    <xf numFmtId="10" fontId="4" fillId="34" borderId="0" xfId="78" applyNumberFormat="1" applyFont="1" applyFill="1"/>
    <xf numFmtId="49" fontId="35" fillId="0" borderId="0" xfId="0" applyNumberFormat="1" applyFont="1" applyAlignment="1" applyProtection="1">
      <alignment horizontal="left" vertical="center" indent="1"/>
      <protection locked="0"/>
    </xf>
    <xf numFmtId="3" fontId="31" fillId="0" borderId="0" xfId="0" applyNumberFormat="1" applyFont="1" applyAlignment="1" applyProtection="1">
      <alignment horizontal="right" vertical="center"/>
      <protection locked="0"/>
    </xf>
    <xf numFmtId="165" fontId="31" fillId="0" borderId="0" xfId="0" applyNumberFormat="1" applyFont="1" applyAlignment="1" applyProtection="1">
      <alignment horizontal="right" vertical="center" wrapText="1"/>
      <protection locked="0"/>
    </xf>
    <xf numFmtId="0" fontId="41" fillId="34" borderId="6" xfId="0" applyFont="1" applyFill="1" applyBorder="1" applyAlignment="1" applyProtection="1">
      <alignment horizontal="left"/>
      <protection locked="0"/>
    </xf>
    <xf numFmtId="49" fontId="43" fillId="0" borderId="13" xfId="0" applyNumberFormat="1" applyFont="1" applyBorder="1" applyAlignment="1" applyProtection="1">
      <alignment horizontal="left" vertical="center" indent="1"/>
      <protection locked="0"/>
    </xf>
    <xf numFmtId="167" fontId="4" fillId="34" borderId="0" xfId="78" applyNumberFormat="1" applyFont="1" applyFill="1" applyAlignment="1">
      <alignment horizontal="right"/>
    </xf>
    <xf numFmtId="15" fontId="44" fillId="34" borderId="13" xfId="0" quotePrefix="1" applyNumberFormat="1" applyFont="1" applyFill="1" applyBorder="1" applyAlignment="1" applyProtection="1">
      <alignment horizontal="right"/>
      <protection locked="0"/>
    </xf>
    <xf numFmtId="0" fontId="42" fillId="0" borderId="0" xfId="0" applyFont="1"/>
    <xf numFmtId="166" fontId="29" fillId="34" borderId="0" xfId="77" applyNumberFormat="1" applyFont="1" applyFill="1" applyBorder="1" applyAlignment="1" applyProtection="1">
      <alignment horizontal="center" vertical="center" wrapText="1"/>
      <protection locked="0"/>
    </xf>
    <xf numFmtId="3" fontId="44" fillId="0" borderId="13" xfId="0" quotePrefix="1" applyNumberFormat="1" applyFont="1" applyBorder="1" applyAlignment="1" applyProtection="1">
      <alignment horizontal="right" vertical="center"/>
      <protection locked="0"/>
    </xf>
    <xf numFmtId="49" fontId="31" fillId="34" borderId="8" xfId="0" applyNumberFormat="1" applyFont="1" applyFill="1" applyBorder="1" applyAlignment="1" applyProtection="1">
      <alignment horizontal="right" vertical="center" wrapText="1"/>
      <protection locked="0"/>
    </xf>
    <xf numFmtId="43" fontId="4" fillId="0" borderId="0" xfId="77" applyFont="1" applyAlignment="1">
      <alignment vertical="center"/>
    </xf>
    <xf numFmtId="41" fontId="31" fillId="0" borderId="8" xfId="77" applyNumberFormat="1" applyFont="1" applyBorder="1" applyAlignment="1" applyProtection="1">
      <alignment horizontal="right" vertical="center"/>
      <protection locked="0"/>
    </xf>
    <xf numFmtId="41" fontId="29" fillId="34" borderId="1" xfId="77" applyNumberFormat="1" applyFont="1" applyFill="1" applyBorder="1" applyAlignment="1" applyProtection="1">
      <alignment horizontal="right" vertical="center" wrapText="1"/>
      <protection locked="0"/>
    </xf>
    <xf numFmtId="41" fontId="29" fillId="34" borderId="0" xfId="77" applyNumberFormat="1" applyFont="1" applyFill="1" applyAlignment="1" applyProtection="1">
      <alignment horizontal="right" vertical="center" wrapText="1"/>
      <protection locked="0"/>
    </xf>
    <xf numFmtId="41" fontId="29" fillId="34" borderId="0" xfId="77" applyNumberFormat="1" applyFont="1" applyFill="1" applyBorder="1" applyAlignment="1" applyProtection="1">
      <alignment horizontal="right" vertical="center" wrapText="1"/>
      <protection locked="0"/>
    </xf>
    <xf numFmtId="41" fontId="31" fillId="34" borderId="7" xfId="77" applyNumberFormat="1" applyFont="1" applyFill="1" applyBorder="1" applyAlignment="1" applyProtection="1">
      <alignment horizontal="right" vertical="center" wrapText="1"/>
      <protection locked="0"/>
    </xf>
    <xf numFmtId="41" fontId="31" fillId="34" borderId="8" xfId="77" applyNumberFormat="1" applyFont="1" applyFill="1" applyBorder="1" applyAlignment="1" applyProtection="1">
      <alignment horizontal="right" vertical="center" wrapText="1"/>
      <protection locked="0"/>
    </xf>
    <xf numFmtId="41" fontId="29" fillId="34" borderId="3" xfId="77" applyNumberFormat="1" applyFont="1" applyFill="1" applyBorder="1" applyAlignment="1" applyProtection="1">
      <alignment horizontal="right" vertical="center" wrapText="1"/>
      <protection locked="0"/>
    </xf>
    <xf numFmtId="41" fontId="29" fillId="34" borderId="2" xfId="77" applyNumberFormat="1" applyFont="1" applyFill="1" applyBorder="1" applyAlignment="1" applyProtection="1">
      <alignment horizontal="right" vertical="center" wrapText="1"/>
      <protection locked="0"/>
    </xf>
    <xf numFmtId="41" fontId="30" fillId="34" borderId="7" xfId="77" applyNumberFormat="1" applyFont="1" applyFill="1" applyBorder="1" applyAlignment="1" applyProtection="1">
      <alignment horizontal="right" vertical="center" wrapText="1"/>
      <protection locked="0"/>
    </xf>
    <xf numFmtId="41" fontId="30" fillId="34" borderId="8" xfId="77" applyNumberFormat="1" applyFont="1" applyFill="1" applyBorder="1" applyAlignment="1" applyProtection="1">
      <alignment horizontal="right" vertical="center" wrapText="1"/>
      <protection locked="0"/>
    </xf>
    <xf numFmtId="41" fontId="31" fillId="0" borderId="8" xfId="77" applyNumberFormat="1" applyFont="1" applyFill="1" applyBorder="1" applyAlignment="1" applyProtection="1">
      <alignment horizontal="right" vertical="center" wrapText="1"/>
      <protection locked="0"/>
    </xf>
    <xf numFmtId="49" fontId="45" fillId="0" borderId="11" xfId="0" applyNumberFormat="1" applyFont="1" applyBorder="1" applyAlignment="1" applyProtection="1">
      <alignment horizontal="left" vertical="center" indent="1"/>
      <protection locked="0"/>
    </xf>
    <xf numFmtId="0" fontId="31" fillId="34" borderId="9" xfId="0" applyFont="1" applyFill="1" applyBorder="1" applyAlignment="1" applyProtection="1">
      <alignment horizontal="right" vertical="center" wrapText="1"/>
      <protection locked="0"/>
    </xf>
    <xf numFmtId="165" fontId="29" fillId="34" borderId="4" xfId="0" applyNumberFormat="1" applyFont="1" applyFill="1" applyBorder="1" applyAlignment="1" applyProtection="1">
      <alignment horizontal="right" vertical="center" wrapText="1"/>
      <protection locked="0"/>
    </xf>
    <xf numFmtId="165" fontId="29" fillId="34" borderId="5" xfId="0" applyNumberFormat="1" applyFont="1" applyFill="1" applyBorder="1" applyAlignment="1" applyProtection="1">
      <alignment horizontal="right" vertical="center" wrapText="1"/>
      <protection locked="0"/>
    </xf>
    <xf numFmtId="165" fontId="31" fillId="34" borderId="9" xfId="0" applyNumberFormat="1" applyFont="1" applyFill="1" applyBorder="1" applyAlignment="1" applyProtection="1">
      <alignment horizontal="right" vertical="center" wrapText="1"/>
      <protection locked="0"/>
    </xf>
    <xf numFmtId="165" fontId="29" fillId="0" borderId="5" xfId="0" applyNumberFormat="1" applyFont="1" applyBorder="1" applyAlignment="1" applyProtection="1">
      <alignment horizontal="right" vertical="center" wrapText="1"/>
      <protection locked="0"/>
    </xf>
    <xf numFmtId="165" fontId="30" fillId="34" borderId="9" xfId="0" applyNumberFormat="1" applyFont="1" applyFill="1" applyBorder="1" applyAlignment="1" applyProtection="1">
      <alignment horizontal="right" vertical="center" wrapText="1"/>
      <protection locked="0"/>
    </xf>
    <xf numFmtId="165" fontId="30" fillId="34" borderId="8" xfId="0" applyNumberFormat="1" applyFont="1" applyFill="1" applyBorder="1" applyAlignment="1" applyProtection="1">
      <alignment horizontal="right" vertical="center" wrapText="1"/>
      <protection locked="0"/>
    </xf>
    <xf numFmtId="0" fontId="37" fillId="34" borderId="0" xfId="0" applyFont="1" applyFill="1" applyAlignment="1" applyProtection="1">
      <alignment horizontal="left" wrapText="1"/>
      <protection locked="0"/>
    </xf>
    <xf numFmtId="0" fontId="7" fillId="34" borderId="5" xfId="0" applyFont="1" applyFill="1" applyBorder="1" applyAlignment="1" applyProtection="1">
      <alignment horizontal="left" vertical="center"/>
      <protection locked="0"/>
    </xf>
    <xf numFmtId="0" fontId="28" fillId="34" borderId="9" xfId="2" applyFont="1" applyFill="1" applyBorder="1" applyAlignment="1" applyProtection="1">
      <alignment horizontal="center" vertical="center"/>
      <protection locked="0"/>
    </xf>
    <xf numFmtId="0" fontId="28" fillId="34" borderId="13" xfId="2" applyFont="1" applyFill="1" applyBorder="1" applyAlignment="1" applyProtection="1">
      <alignment horizontal="center" vertical="center"/>
      <protection locked="0"/>
    </xf>
    <xf numFmtId="49" fontId="32" fillId="34" borderId="10" xfId="0" applyNumberFormat="1" applyFont="1" applyFill="1" applyBorder="1" applyAlignment="1" applyProtection="1">
      <alignment horizontal="center"/>
      <protection locked="0"/>
    </xf>
    <xf numFmtId="0" fontId="32" fillId="34" borderId="12" xfId="0" applyFont="1" applyFill="1" applyBorder="1" applyAlignment="1" applyProtection="1">
      <alignment horizontal="center"/>
      <protection locked="0"/>
    </xf>
    <xf numFmtId="0" fontId="33" fillId="34" borderId="12" xfId="0" applyFont="1" applyFill="1" applyBorder="1" applyAlignment="1" applyProtection="1">
      <protection locked="0"/>
    </xf>
  </cellXfs>
  <cellStyles count="79">
    <cellStyle name="20% - Accent1" xfId="21" builtinId="30" customBuiltin="1"/>
    <cellStyle name="20% - Accent1 2" xfId="48" xr:uid="{00000000-0005-0000-0000-000001000000}"/>
    <cellStyle name="20% - Accent1 3" xfId="62" xr:uid="{00000000-0005-0000-0000-000002000000}"/>
    <cellStyle name="20% - Accent2" xfId="25" builtinId="34" customBuiltin="1"/>
    <cellStyle name="20% - Accent2 2" xfId="50" xr:uid="{00000000-0005-0000-0000-000004000000}"/>
    <cellStyle name="20% - Accent2 3" xfId="64" xr:uid="{00000000-0005-0000-0000-000005000000}"/>
    <cellStyle name="20% - Accent3" xfId="29" builtinId="38" customBuiltin="1"/>
    <cellStyle name="20% - Accent3 2" xfId="52" xr:uid="{00000000-0005-0000-0000-000007000000}"/>
    <cellStyle name="20% - Accent3 3" xfId="66" xr:uid="{00000000-0005-0000-0000-000008000000}"/>
    <cellStyle name="20% - Accent4" xfId="33" builtinId="42" customBuiltin="1"/>
    <cellStyle name="20% - Accent4 2" xfId="54" xr:uid="{00000000-0005-0000-0000-00000A000000}"/>
    <cellStyle name="20% - Accent4 3" xfId="68" xr:uid="{00000000-0005-0000-0000-00000B000000}"/>
    <cellStyle name="20% - Accent5" xfId="37" builtinId="46" customBuiltin="1"/>
    <cellStyle name="20% - Accent5 2" xfId="56" xr:uid="{00000000-0005-0000-0000-00000D000000}"/>
    <cellStyle name="20% - Accent5 3" xfId="70" xr:uid="{00000000-0005-0000-0000-00000E000000}"/>
    <cellStyle name="20% - Accent6" xfId="41" builtinId="50" customBuiltin="1"/>
    <cellStyle name="20% - Accent6 2" xfId="58" xr:uid="{00000000-0005-0000-0000-000010000000}"/>
    <cellStyle name="20% - Accent6 3" xfId="72" xr:uid="{00000000-0005-0000-0000-000011000000}"/>
    <cellStyle name="40% - Accent1" xfId="22" builtinId="31" customBuiltin="1"/>
    <cellStyle name="40% - Accent1 2" xfId="49" xr:uid="{00000000-0005-0000-0000-000013000000}"/>
    <cellStyle name="40% - Accent1 3" xfId="63" xr:uid="{00000000-0005-0000-0000-000014000000}"/>
    <cellStyle name="40% - Accent2" xfId="26" builtinId="35" customBuiltin="1"/>
    <cellStyle name="40% - Accent2 2" xfId="51" xr:uid="{00000000-0005-0000-0000-000016000000}"/>
    <cellStyle name="40% - Accent2 3" xfId="65" xr:uid="{00000000-0005-0000-0000-000017000000}"/>
    <cellStyle name="40% - Accent3" xfId="30" builtinId="39" customBuiltin="1"/>
    <cellStyle name="40% - Accent3 2" xfId="53" xr:uid="{00000000-0005-0000-0000-000019000000}"/>
    <cellStyle name="40% - Accent3 3" xfId="67" xr:uid="{00000000-0005-0000-0000-00001A000000}"/>
    <cellStyle name="40% - Accent4" xfId="34" builtinId="43" customBuiltin="1"/>
    <cellStyle name="40% - Accent4 2" xfId="55" xr:uid="{00000000-0005-0000-0000-00001C000000}"/>
    <cellStyle name="40% - Accent4 3" xfId="69" xr:uid="{00000000-0005-0000-0000-00001D000000}"/>
    <cellStyle name="40% - Accent5" xfId="38" builtinId="47" customBuiltin="1"/>
    <cellStyle name="40% - Accent5 2" xfId="57" xr:uid="{00000000-0005-0000-0000-00001F000000}"/>
    <cellStyle name="40% - Accent5 3" xfId="71" xr:uid="{00000000-0005-0000-0000-000020000000}"/>
    <cellStyle name="40% - Accent6" xfId="42" builtinId="51" customBuiltin="1"/>
    <cellStyle name="40% - Accent6 2" xfId="59" xr:uid="{00000000-0005-0000-0000-000022000000}"/>
    <cellStyle name="40% - Accent6 3" xfId="73" xr:uid="{00000000-0005-0000-0000-000023000000}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77" builtinId="3"/>
    <cellStyle name="Comma 2" xfId="1" xr:uid="{00000000-0005-0000-0000-000033000000}"/>
    <cellStyle name="Comma 3" xfId="76" xr:uid="{00000000-0005-0000-0000-000034000000}"/>
    <cellStyle name="Explanatory Text" xfId="18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2" xfId="2" xr:uid="{00000000-0005-0000-0000-00003F000000}"/>
    <cellStyle name="Normal 3" xfId="3" xr:uid="{00000000-0005-0000-0000-000040000000}"/>
    <cellStyle name="Normal 4" xfId="44" xr:uid="{00000000-0005-0000-0000-000041000000}"/>
    <cellStyle name="Normal 5" xfId="46" xr:uid="{00000000-0005-0000-0000-000042000000}"/>
    <cellStyle name="Normal 6" xfId="60" xr:uid="{00000000-0005-0000-0000-000043000000}"/>
    <cellStyle name="Normal 7" xfId="74" xr:uid="{00000000-0005-0000-0000-000044000000}"/>
    <cellStyle name="Normal 8" xfId="75" xr:uid="{00000000-0005-0000-0000-000045000000}"/>
    <cellStyle name="Note 2" xfId="45" xr:uid="{00000000-0005-0000-0000-000046000000}"/>
    <cellStyle name="Note 3" xfId="47" xr:uid="{00000000-0005-0000-0000-000047000000}"/>
    <cellStyle name="Note 4" xfId="61" xr:uid="{00000000-0005-0000-0000-000048000000}"/>
    <cellStyle name="Output" xfId="13" builtinId="21" customBuiltin="1"/>
    <cellStyle name="Percent" xfId="78" builtinId="5"/>
    <cellStyle name="Title" xfId="4" builtinId="15" customBuiltin="1"/>
    <cellStyle name="Total" xfId="19" builtinId="25" customBuiltin="1"/>
    <cellStyle name="Warning Text" xfId="17" builtinId="11" customBuiltin="1"/>
  </cellStyles>
  <dxfs count="1">
    <dxf>
      <fill>
        <patternFill>
          <bgColor rgb="FF0070C0"/>
        </patternFill>
      </fill>
    </dxf>
  </dxfs>
  <tableStyles count="0" defaultTableStyle="TableStyleMedium9" defaultPivotStyle="PivotStyleLight16"/>
  <colors>
    <mruColors>
      <color rgb="FF333333"/>
      <color rgb="FF00CC66"/>
      <color rgb="FF0000FF"/>
      <color rgb="FF339933"/>
      <color rgb="FF00FF00"/>
      <color rgb="FF008000"/>
      <color rgb="FF009900"/>
      <color rgb="FF00CC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05"/>
  <sheetViews>
    <sheetView showGridLines="0" tabSelected="1" zoomScaleNormal="100" workbookViewId="0">
      <selection activeCell="D4" sqref="D4"/>
    </sheetView>
  </sheetViews>
  <sheetFormatPr defaultColWidth="9.33203125" defaultRowHeight="12" customHeight="1" outlineLevelRow="1" outlineLevelCol="1"/>
  <cols>
    <col min="1" max="1" width="25.44140625" style="30" bestFit="1" customWidth="1"/>
    <col min="2" max="2" width="13.109375" style="30" customWidth="1"/>
    <col min="3" max="3" width="10.77734375" style="30" customWidth="1"/>
    <col min="4" max="4" width="11.33203125" style="30" customWidth="1"/>
    <col min="5" max="5" width="1" style="30" customWidth="1"/>
    <col min="6" max="7" width="10.77734375" style="30" customWidth="1"/>
    <col min="8" max="8" width="11.33203125" style="30" customWidth="1"/>
    <col min="9" max="9" width="0.33203125" style="1" customWidth="1" outlineLevel="1"/>
    <col min="10" max="10" width="4.44140625" style="1" bestFit="1" customWidth="1"/>
    <col min="11" max="11" width="7.44140625" style="1" customWidth="1"/>
    <col min="12" max="12" width="4.109375" style="1" customWidth="1"/>
    <col min="13" max="15" width="9.33203125" style="1"/>
    <col min="16" max="16" width="0.6640625" style="1" customWidth="1"/>
    <col min="17" max="17" width="16.33203125" style="1" hidden="1" customWidth="1"/>
    <col min="18" max="18" width="15.109375" bestFit="1" customWidth="1"/>
    <col min="19" max="19" width="22.33203125" bestFit="1" customWidth="1"/>
    <col min="20" max="20" width="22.44140625" style="31" bestFit="1" customWidth="1"/>
    <col min="21" max="22" width="14.44140625" style="31" bestFit="1" customWidth="1"/>
    <col min="23" max="23" width="11.33203125" bestFit="1" customWidth="1"/>
    <col min="24" max="24" width="14.44140625" bestFit="1" customWidth="1"/>
    <col min="25" max="25" width="15.109375" bestFit="1" customWidth="1"/>
    <col min="26" max="26" width="20.109375" bestFit="1" customWidth="1"/>
    <col min="29" max="29" width="22.77734375" bestFit="1" customWidth="1"/>
    <col min="30" max="30" width="32.77734375" style="31" bestFit="1" customWidth="1"/>
    <col min="31" max="16384" width="9.33203125" style="1"/>
  </cols>
  <sheetData>
    <row r="1" spans="1:30" ht="15" customHeight="1">
      <c r="A1" s="78"/>
      <c r="B1" s="79" t="s">
        <v>60</v>
      </c>
      <c r="C1" s="80"/>
      <c r="D1" s="80"/>
      <c r="E1" s="80"/>
      <c r="F1" s="81" t="s">
        <v>0</v>
      </c>
      <c r="G1" s="81"/>
      <c r="H1" s="81"/>
      <c r="I1" s="3"/>
      <c r="V1"/>
      <c r="AD1"/>
    </row>
    <row r="2" spans="1:30" ht="15" customHeight="1">
      <c r="A2" s="78"/>
      <c r="B2" s="79"/>
      <c r="C2" s="80"/>
      <c r="D2" s="80"/>
      <c r="E2" s="80"/>
      <c r="F2" s="82" t="s">
        <v>61</v>
      </c>
      <c r="G2" s="83"/>
      <c r="H2" s="83"/>
      <c r="I2" s="3"/>
      <c r="V2"/>
      <c r="AD2"/>
    </row>
    <row r="3" spans="1:30" ht="34.5" customHeight="1">
      <c r="A3" s="8"/>
      <c r="B3" s="35">
        <v>2024</v>
      </c>
      <c r="C3" s="36">
        <v>2023</v>
      </c>
      <c r="D3" s="56" t="s">
        <v>1</v>
      </c>
      <c r="E3" s="37"/>
      <c r="F3" s="35">
        <v>2024</v>
      </c>
      <c r="G3" s="36">
        <v>2023</v>
      </c>
      <c r="H3" s="70" t="s">
        <v>1</v>
      </c>
      <c r="I3" s="6"/>
      <c r="S3" s="1"/>
      <c r="T3" s="1"/>
      <c r="U3" s="1"/>
      <c r="V3" s="1"/>
      <c r="AD3"/>
    </row>
    <row r="4" spans="1:30" ht="15" customHeight="1">
      <c r="A4" s="9" t="s">
        <v>2</v>
      </c>
      <c r="B4" s="59">
        <v>5161</v>
      </c>
      <c r="C4" s="60">
        <v>10553</v>
      </c>
      <c r="D4" s="12">
        <v>-51.094475504595849</v>
      </c>
      <c r="E4" s="13"/>
      <c r="F4" s="59">
        <v>19148</v>
      </c>
      <c r="G4" s="61">
        <v>28482</v>
      </c>
      <c r="H4" s="72">
        <v>-32.771575029843412</v>
      </c>
      <c r="I4" s="7"/>
      <c r="J4" s="5"/>
      <c r="K4" s="5"/>
      <c r="L4" s="5"/>
      <c r="M4" s="34"/>
      <c r="N4" s="54"/>
      <c r="O4" s="54"/>
      <c r="R4" s="54"/>
      <c r="AD4"/>
    </row>
    <row r="5" spans="1:30" s="2" customFormat="1" ht="15" customHeight="1">
      <c r="A5" s="9" t="s">
        <v>3</v>
      </c>
      <c r="B5" s="59">
        <v>0</v>
      </c>
      <c r="C5" s="60">
        <v>701</v>
      </c>
      <c r="D5" s="12">
        <v>-100</v>
      </c>
      <c r="E5" s="13"/>
      <c r="F5" s="59">
        <v>126</v>
      </c>
      <c r="G5" s="61">
        <v>5765</v>
      </c>
      <c r="H5" s="72">
        <v>-97.814397224631406</v>
      </c>
      <c r="I5" s="7"/>
      <c r="J5" s="5"/>
      <c r="K5" s="5"/>
      <c r="L5" s="5"/>
      <c r="N5" s="54"/>
      <c r="O5" s="54"/>
      <c r="P5" s="1"/>
      <c r="Q5" s="1"/>
      <c r="R5" s="54"/>
      <c r="W5"/>
      <c r="X5"/>
      <c r="Y5"/>
      <c r="Z5"/>
      <c r="AA5"/>
      <c r="AB5"/>
      <c r="AC5"/>
      <c r="AD5"/>
    </row>
    <row r="6" spans="1:30" s="2" customFormat="1" ht="15" customHeight="1">
      <c r="A6" s="9" t="s">
        <v>4</v>
      </c>
      <c r="B6" s="59">
        <v>14675</v>
      </c>
      <c r="C6" s="60">
        <v>20060</v>
      </c>
      <c r="D6" s="12">
        <v>-26.8444666001994</v>
      </c>
      <c r="E6" s="13"/>
      <c r="F6" s="59">
        <v>44646</v>
      </c>
      <c r="G6" s="61">
        <v>50394</v>
      </c>
      <c r="H6" s="72">
        <v>-11.40611977616383</v>
      </c>
      <c r="I6" s="7"/>
      <c r="J6" s="5"/>
      <c r="K6" s="5"/>
      <c r="L6" s="5"/>
      <c r="N6" s="54"/>
      <c r="O6" s="54"/>
      <c r="P6" s="1"/>
      <c r="Q6" s="1"/>
      <c r="R6" s="54"/>
      <c r="W6"/>
      <c r="X6"/>
      <c r="Y6"/>
      <c r="Z6"/>
      <c r="AA6"/>
      <c r="AB6"/>
      <c r="AC6"/>
      <c r="AD6"/>
    </row>
    <row r="7" spans="1:30" s="2" customFormat="1" ht="15" customHeight="1">
      <c r="A7" s="9" t="s">
        <v>5</v>
      </c>
      <c r="B7" s="59">
        <v>12565</v>
      </c>
      <c r="C7" s="60">
        <v>7279</v>
      </c>
      <c r="D7" s="12">
        <v>72.619865366121715</v>
      </c>
      <c r="E7" s="13"/>
      <c r="F7" s="59">
        <v>34425</v>
      </c>
      <c r="G7" s="61">
        <v>34842</v>
      </c>
      <c r="H7" s="72">
        <v>-1.1968314103667987</v>
      </c>
      <c r="I7" s="7"/>
      <c r="J7" s="5"/>
      <c r="K7" s="5"/>
      <c r="L7" s="5"/>
      <c r="N7" s="54"/>
      <c r="O7" s="54"/>
      <c r="P7" s="1"/>
      <c r="Q7" s="1"/>
      <c r="R7" s="54"/>
      <c r="W7"/>
      <c r="X7"/>
      <c r="Y7"/>
      <c r="Z7"/>
      <c r="AA7"/>
      <c r="AB7"/>
      <c r="AC7"/>
      <c r="AD7"/>
    </row>
    <row r="8" spans="1:30" s="2" customFormat="1" ht="15" customHeight="1">
      <c r="A8" s="9" t="s">
        <v>6</v>
      </c>
      <c r="B8" s="59">
        <v>15004</v>
      </c>
      <c r="C8" s="61">
        <v>5385</v>
      </c>
      <c r="D8" s="12">
        <v>178.62581244196843</v>
      </c>
      <c r="E8" s="13"/>
      <c r="F8" s="59">
        <v>38890</v>
      </c>
      <c r="G8" s="61">
        <v>5385</v>
      </c>
      <c r="H8" s="72">
        <v>622.19127205199629</v>
      </c>
      <c r="I8" s="7"/>
      <c r="J8" s="5"/>
      <c r="K8" s="5"/>
      <c r="L8" s="5"/>
      <c r="N8" s="54"/>
      <c r="O8" s="54"/>
      <c r="P8" s="1"/>
      <c r="Q8" s="1"/>
      <c r="R8" s="54"/>
      <c r="W8"/>
      <c r="X8"/>
      <c r="Y8"/>
      <c r="Z8"/>
      <c r="AA8"/>
      <c r="AB8"/>
      <c r="AC8"/>
      <c r="AD8"/>
    </row>
    <row r="9" spans="1:30" s="2" customFormat="1" ht="20.149999999999999" customHeight="1">
      <c r="A9" s="24" t="s">
        <v>7</v>
      </c>
      <c r="B9" s="62">
        <v>47405</v>
      </c>
      <c r="C9" s="63">
        <v>43978</v>
      </c>
      <c r="D9" s="19">
        <v>7.7925326299513387</v>
      </c>
      <c r="E9" s="22"/>
      <c r="F9" s="62">
        <v>137235</v>
      </c>
      <c r="G9" s="63">
        <v>124868</v>
      </c>
      <c r="H9" s="73">
        <v>9.9040586859723874</v>
      </c>
      <c r="I9" s="4"/>
      <c r="J9" s="5"/>
      <c r="K9" s="5"/>
      <c r="L9" s="5"/>
      <c r="N9" s="54"/>
      <c r="O9" s="54"/>
      <c r="P9" s="1"/>
      <c r="Q9" s="1"/>
      <c r="R9" s="54"/>
      <c r="W9"/>
      <c r="X9"/>
      <c r="Y9"/>
      <c r="Z9"/>
      <c r="AA9"/>
      <c r="AB9"/>
      <c r="AC9"/>
      <c r="AD9"/>
    </row>
    <row r="10" spans="1:30" s="2" customFormat="1" ht="15" customHeight="1">
      <c r="A10" s="14" t="s">
        <v>8</v>
      </c>
      <c r="B10" s="59">
        <v>1398</v>
      </c>
      <c r="C10" s="60">
        <v>1903</v>
      </c>
      <c r="D10" s="12">
        <v>-26.537046768260641</v>
      </c>
      <c r="E10" s="17"/>
      <c r="F10" s="59">
        <v>4900</v>
      </c>
      <c r="G10" s="61">
        <v>7339</v>
      </c>
      <c r="H10" s="72">
        <v>-33.233410546395973</v>
      </c>
      <c r="I10" s="7"/>
      <c r="J10" s="5"/>
      <c r="K10" s="5"/>
      <c r="L10" s="5"/>
      <c r="N10" s="54"/>
      <c r="O10" s="54"/>
      <c r="P10" s="1"/>
      <c r="Q10" s="1"/>
      <c r="R10" s="54"/>
      <c r="W10"/>
      <c r="X10"/>
      <c r="Y10"/>
      <c r="Z10"/>
      <c r="AA10"/>
      <c r="AB10"/>
      <c r="AC10"/>
      <c r="AD10"/>
    </row>
    <row r="11" spans="1:30" s="2" customFormat="1" ht="15" customHeight="1">
      <c r="A11" s="14" t="s">
        <v>9</v>
      </c>
      <c r="B11" s="60">
        <v>4128</v>
      </c>
      <c r="C11" s="60">
        <v>4408</v>
      </c>
      <c r="D11" s="12">
        <v>-6.3520871143375679</v>
      </c>
      <c r="E11" s="17"/>
      <c r="F11" s="59">
        <v>10991</v>
      </c>
      <c r="G11" s="61">
        <v>14397</v>
      </c>
      <c r="H11" s="72">
        <v>-23.65770646662499</v>
      </c>
      <c r="I11" s="7"/>
      <c r="J11" s="5"/>
      <c r="K11" s="5"/>
      <c r="L11" s="5"/>
      <c r="N11" s="54"/>
      <c r="O11" s="54"/>
      <c r="P11" s="1"/>
      <c r="Q11" s="1"/>
      <c r="R11" s="54"/>
      <c r="W11"/>
      <c r="X11"/>
      <c r="Y11"/>
      <c r="Z11"/>
      <c r="AA11"/>
      <c r="AB11"/>
      <c r="AC11"/>
      <c r="AD11"/>
    </row>
    <row r="12" spans="1:30" s="2" customFormat="1" ht="15" customHeight="1">
      <c r="A12" s="14" t="s">
        <v>10</v>
      </c>
      <c r="B12" s="59">
        <v>8788</v>
      </c>
      <c r="C12" s="61">
        <v>10700</v>
      </c>
      <c r="D12" s="12">
        <v>-17.869158878504674</v>
      </c>
      <c r="E12" s="17"/>
      <c r="F12" s="59">
        <v>27992</v>
      </c>
      <c r="G12" s="61">
        <v>31483</v>
      </c>
      <c r="H12" s="72">
        <v>-11.088523965314614</v>
      </c>
      <c r="I12" s="7"/>
      <c r="J12" s="5"/>
      <c r="K12" s="5"/>
      <c r="L12" s="5"/>
      <c r="M12"/>
      <c r="N12" s="54"/>
      <c r="O12" s="54"/>
      <c r="P12"/>
      <c r="Q12"/>
      <c r="R12" s="54"/>
      <c r="W12"/>
      <c r="X12"/>
      <c r="Y12"/>
      <c r="Z12"/>
      <c r="AA12"/>
      <c r="AB12"/>
      <c r="AC12"/>
      <c r="AD12"/>
    </row>
    <row r="13" spans="1:30" s="2" customFormat="1" ht="15" customHeight="1">
      <c r="A13" s="14" t="s">
        <v>11</v>
      </c>
      <c r="B13" s="60">
        <v>7224</v>
      </c>
      <c r="C13" s="60">
        <v>3018</v>
      </c>
      <c r="D13" s="12">
        <v>139.36381709741551</v>
      </c>
      <c r="E13" s="17"/>
      <c r="F13" s="59">
        <v>20318</v>
      </c>
      <c r="G13" s="61">
        <v>5334</v>
      </c>
      <c r="H13" s="72">
        <v>280.91488563929505</v>
      </c>
      <c r="I13" s="7"/>
      <c r="J13" s="5"/>
      <c r="K13" s="5"/>
      <c r="L13" s="5"/>
      <c r="M13"/>
      <c r="N13" s="54"/>
      <c r="O13" s="54"/>
      <c r="P13"/>
      <c r="Q13"/>
      <c r="R13" s="54"/>
      <c r="W13"/>
      <c r="X13"/>
      <c r="Y13"/>
      <c r="Z13"/>
      <c r="AA13"/>
      <c r="AB13"/>
      <c r="AC13"/>
      <c r="AD13"/>
    </row>
    <row r="14" spans="1:30" s="2" customFormat="1" ht="15" customHeight="1">
      <c r="A14" s="14" t="s">
        <v>12</v>
      </c>
      <c r="B14" s="60">
        <v>5655</v>
      </c>
      <c r="C14" s="60">
        <v>5300</v>
      </c>
      <c r="D14" s="12">
        <v>6.6981132075471699</v>
      </c>
      <c r="E14" s="17"/>
      <c r="F14" s="59">
        <v>15688</v>
      </c>
      <c r="G14" s="61">
        <v>17807</v>
      </c>
      <c r="H14" s="72">
        <v>-11.899814679620373</v>
      </c>
      <c r="I14" s="7"/>
      <c r="J14" s="5"/>
      <c r="K14" s="5"/>
      <c r="L14" s="5"/>
      <c r="M14"/>
      <c r="N14" s="54"/>
      <c r="O14" s="54"/>
      <c r="P14"/>
      <c r="Q14"/>
      <c r="R14" s="54"/>
      <c r="W14"/>
      <c r="X14"/>
      <c r="Y14"/>
      <c r="Z14"/>
      <c r="AA14"/>
      <c r="AB14"/>
      <c r="AC14"/>
      <c r="AD14"/>
    </row>
    <row r="15" spans="1:30" s="2" customFormat="1" ht="15" customHeight="1">
      <c r="A15" s="14" t="s">
        <v>13</v>
      </c>
      <c r="B15" s="60">
        <v>5679</v>
      </c>
      <c r="C15" s="60">
        <v>6212</v>
      </c>
      <c r="D15" s="12">
        <v>-8.5801674179008369</v>
      </c>
      <c r="E15" s="17"/>
      <c r="F15" s="59">
        <v>17844</v>
      </c>
      <c r="G15" s="61">
        <v>20312</v>
      </c>
      <c r="H15" s="72">
        <v>-12.150452934226074</v>
      </c>
      <c r="I15" s="7"/>
      <c r="J15" s="5"/>
      <c r="K15" s="5"/>
      <c r="L15" s="5"/>
      <c r="M15"/>
      <c r="N15" s="54"/>
      <c r="O15" s="54"/>
      <c r="P15"/>
      <c r="Q15"/>
      <c r="R15" s="54"/>
      <c r="W15"/>
      <c r="X15"/>
      <c r="Y15"/>
      <c r="Z15"/>
      <c r="AA15"/>
      <c r="AB15"/>
      <c r="AC15"/>
      <c r="AD15"/>
    </row>
    <row r="16" spans="1:30" s="2" customFormat="1" ht="15" customHeight="1">
      <c r="A16" s="14" t="s">
        <v>14</v>
      </c>
      <c r="B16" s="60">
        <v>4342</v>
      </c>
      <c r="C16" s="60">
        <v>4097</v>
      </c>
      <c r="D16" s="12">
        <v>5.9799853551379059</v>
      </c>
      <c r="E16" s="17"/>
      <c r="F16" s="59">
        <v>13387</v>
      </c>
      <c r="G16" s="61">
        <v>14164</v>
      </c>
      <c r="H16" s="72">
        <v>-5.4857384919514258</v>
      </c>
      <c r="I16" s="7"/>
      <c r="J16" s="5"/>
      <c r="K16" s="5"/>
      <c r="L16" s="5"/>
      <c r="M16"/>
      <c r="N16" s="54"/>
      <c r="O16" s="54"/>
      <c r="P16"/>
      <c r="Q16"/>
      <c r="R16" s="54"/>
      <c r="W16"/>
      <c r="X16"/>
      <c r="Y16"/>
      <c r="Z16"/>
      <c r="AA16"/>
      <c r="AB16"/>
      <c r="AC16"/>
      <c r="AD16"/>
    </row>
    <row r="17" spans="1:30" s="2" customFormat="1" ht="20.149999999999999" customHeight="1">
      <c r="A17" s="24" t="s">
        <v>15</v>
      </c>
      <c r="B17" s="62">
        <v>37214</v>
      </c>
      <c r="C17" s="63">
        <v>35638</v>
      </c>
      <c r="D17" s="19">
        <v>4.4222459172793087</v>
      </c>
      <c r="E17" s="33"/>
      <c r="F17" s="62">
        <v>111120</v>
      </c>
      <c r="G17" s="63">
        <v>110836</v>
      </c>
      <c r="H17" s="73">
        <v>0.25623443646468652</v>
      </c>
      <c r="I17" s="7"/>
      <c r="J17" s="5"/>
      <c r="K17" s="5"/>
      <c r="L17" s="5"/>
      <c r="N17" s="54"/>
      <c r="O17" s="54"/>
      <c r="P17"/>
      <c r="Q17"/>
      <c r="R17" s="54"/>
      <c r="W17"/>
      <c r="X17"/>
      <c r="Y17"/>
      <c r="Z17"/>
      <c r="AA17"/>
      <c r="AB17"/>
      <c r="AC17"/>
      <c r="AD17"/>
    </row>
    <row r="18" spans="1:30" s="2" customFormat="1" ht="15" customHeight="1">
      <c r="A18" s="20" t="s">
        <v>16</v>
      </c>
      <c r="B18" s="64">
        <v>11057</v>
      </c>
      <c r="C18" s="65">
        <v>15515</v>
      </c>
      <c r="D18" s="10">
        <v>-28.733483725427007</v>
      </c>
      <c r="E18" s="16"/>
      <c r="F18" s="64">
        <v>40545</v>
      </c>
      <c r="G18" s="61">
        <v>48858</v>
      </c>
      <c r="H18" s="72">
        <v>-17.014613778705638</v>
      </c>
      <c r="I18" s="7"/>
      <c r="J18" s="5"/>
      <c r="K18" s="5"/>
      <c r="L18" s="5"/>
      <c r="N18" s="54"/>
      <c r="O18" s="54"/>
      <c r="P18"/>
      <c r="Q18"/>
      <c r="R18" s="54"/>
      <c r="W18"/>
      <c r="X18"/>
      <c r="Y18"/>
      <c r="Z18"/>
      <c r="AA18"/>
      <c r="AB18"/>
      <c r="AC18"/>
      <c r="AD18"/>
    </row>
    <row r="19" spans="1:30" s="2" customFormat="1" ht="15" customHeight="1">
      <c r="A19" s="21" t="s">
        <v>53</v>
      </c>
      <c r="B19" s="59">
        <v>7998</v>
      </c>
      <c r="C19" s="61">
        <v>19</v>
      </c>
      <c r="D19" s="12">
        <v>41994.736842105267</v>
      </c>
      <c r="E19" s="17"/>
      <c r="F19" s="59">
        <v>15232</v>
      </c>
      <c r="G19" s="61">
        <v>19</v>
      </c>
      <c r="H19" s="72">
        <v>80068.421052631587</v>
      </c>
      <c r="I19" s="7"/>
      <c r="J19" s="5"/>
      <c r="K19" s="5"/>
      <c r="L19" s="5"/>
      <c r="N19" s="54"/>
      <c r="O19" s="54"/>
      <c r="P19"/>
      <c r="Q19"/>
      <c r="R19" s="54"/>
      <c r="W19"/>
      <c r="X19"/>
      <c r="Y19"/>
      <c r="Z19"/>
      <c r="AA19"/>
      <c r="AB19"/>
      <c r="AC19"/>
      <c r="AD19"/>
    </row>
    <row r="20" spans="1:30" s="2" customFormat="1" ht="15" hidden="1" customHeight="1" outlineLevel="1">
      <c r="A20" s="21" t="s">
        <v>17</v>
      </c>
      <c r="B20" s="59">
        <v>104</v>
      </c>
      <c r="C20" s="60">
        <v>8793</v>
      </c>
      <c r="D20" s="12">
        <v>-98.817240987148864</v>
      </c>
      <c r="E20" s="17"/>
      <c r="F20" s="59">
        <v>5739</v>
      </c>
      <c r="G20" s="61">
        <v>30119</v>
      </c>
      <c r="H20" s="72">
        <v>-80.945582522660118</v>
      </c>
      <c r="I20" s="7"/>
      <c r="J20" s="5"/>
      <c r="K20" s="5"/>
      <c r="L20" s="5"/>
      <c r="N20" s="54"/>
      <c r="O20" s="54"/>
      <c r="P20"/>
      <c r="Q20"/>
      <c r="R20" s="54"/>
      <c r="W20"/>
      <c r="X20"/>
      <c r="Y20"/>
      <c r="Z20"/>
      <c r="AA20"/>
      <c r="AB20"/>
      <c r="AC20"/>
      <c r="AD20"/>
    </row>
    <row r="21" spans="1:30" s="2" customFormat="1" ht="15" hidden="1" customHeight="1" outlineLevel="1">
      <c r="A21" s="21" t="s">
        <v>18</v>
      </c>
      <c r="B21" s="59">
        <v>64</v>
      </c>
      <c r="C21" s="60">
        <v>7042</v>
      </c>
      <c r="D21" s="12">
        <v>-99.091167282022155</v>
      </c>
      <c r="E21" s="17"/>
      <c r="F21" s="59">
        <v>2843</v>
      </c>
      <c r="G21" s="61">
        <v>19375</v>
      </c>
      <c r="H21" s="72">
        <v>-85.326451612903227</v>
      </c>
      <c r="I21" s="7"/>
      <c r="J21" s="5"/>
      <c r="K21" s="5"/>
      <c r="L21" s="5"/>
      <c r="N21" s="54"/>
      <c r="O21" s="54"/>
      <c r="P21"/>
      <c r="Q21"/>
      <c r="R21" s="54"/>
      <c r="W21"/>
      <c r="X21"/>
      <c r="Y21"/>
      <c r="Z21"/>
      <c r="AA21"/>
      <c r="AB21"/>
      <c r="AC21"/>
      <c r="AD21"/>
    </row>
    <row r="22" spans="1:30" s="2" customFormat="1" ht="15" customHeight="1" collapsed="1">
      <c r="A22" s="21" t="s">
        <v>19</v>
      </c>
      <c r="B22" s="59">
        <v>168</v>
      </c>
      <c r="C22" s="60">
        <v>15835</v>
      </c>
      <c r="D22" s="12">
        <v>-98.939059046416162</v>
      </c>
      <c r="E22" s="17"/>
      <c r="F22" s="59">
        <v>8582</v>
      </c>
      <c r="G22" s="61">
        <v>49494</v>
      </c>
      <c r="H22" s="72">
        <v>-82.660524508021169</v>
      </c>
      <c r="I22" s="7"/>
      <c r="J22" s="5"/>
      <c r="K22" s="5"/>
      <c r="L22" s="5"/>
      <c r="N22" s="54"/>
      <c r="O22" s="54"/>
      <c r="P22"/>
      <c r="Q22"/>
      <c r="R22" s="54"/>
      <c r="W22"/>
      <c r="X22"/>
      <c r="Y22"/>
      <c r="Z22"/>
      <c r="AA22"/>
      <c r="AB22"/>
      <c r="AC22"/>
      <c r="AD22"/>
    </row>
    <row r="23" spans="1:30" s="2" customFormat="1" ht="15" customHeight="1">
      <c r="A23" s="21" t="s">
        <v>20</v>
      </c>
      <c r="B23" s="59">
        <v>444</v>
      </c>
      <c r="C23" s="60">
        <v>7351</v>
      </c>
      <c r="D23" s="12">
        <v>-93.960005441436536</v>
      </c>
      <c r="E23" s="17"/>
      <c r="F23" s="59">
        <v>5750</v>
      </c>
      <c r="G23" s="61">
        <v>24688</v>
      </c>
      <c r="H23" s="72">
        <v>-76.709332469215823</v>
      </c>
      <c r="I23" s="7"/>
      <c r="J23" s="5"/>
      <c r="K23" s="5"/>
      <c r="L23" s="5"/>
      <c r="N23" s="54"/>
      <c r="O23" s="54"/>
      <c r="P23"/>
      <c r="Q23"/>
      <c r="R23" s="54"/>
      <c r="W23"/>
      <c r="X23"/>
      <c r="Y23"/>
      <c r="Z23"/>
      <c r="AA23"/>
      <c r="AB23"/>
      <c r="AC23"/>
      <c r="AD23"/>
    </row>
    <row r="24" spans="1:30" s="2" customFormat="1" ht="15" customHeight="1">
      <c r="A24" s="21" t="s">
        <v>21</v>
      </c>
      <c r="B24" s="59">
        <v>28887</v>
      </c>
      <c r="C24" s="60">
        <v>25520</v>
      </c>
      <c r="D24" s="12">
        <v>13.1935736677116</v>
      </c>
      <c r="E24" s="17"/>
      <c r="F24" s="59">
        <v>70710</v>
      </c>
      <c r="G24" s="61">
        <v>58685</v>
      </c>
      <c r="H24" s="72">
        <v>20.490755729743544</v>
      </c>
      <c r="I24" s="7"/>
      <c r="J24" s="5"/>
      <c r="K24" s="5"/>
      <c r="L24" s="5"/>
      <c r="N24" s="54"/>
      <c r="O24" s="54"/>
      <c r="P24"/>
      <c r="Q24"/>
      <c r="R24" s="54"/>
      <c r="W24"/>
      <c r="X24"/>
      <c r="Y24"/>
      <c r="Z24"/>
      <c r="AA24"/>
      <c r="AB24"/>
      <c r="AC24"/>
      <c r="AD24"/>
    </row>
    <row r="25" spans="1:30" s="2" customFormat="1" ht="15" customHeight="1">
      <c r="A25" s="21" t="s">
        <v>22</v>
      </c>
      <c r="B25" s="59">
        <v>7797</v>
      </c>
      <c r="C25" s="60">
        <v>8409</v>
      </c>
      <c r="D25" s="12">
        <v>-7.2779165180164114</v>
      </c>
      <c r="E25" s="17"/>
      <c r="F25" s="59">
        <v>25711</v>
      </c>
      <c r="G25" s="61">
        <v>25438</v>
      </c>
      <c r="H25" s="72">
        <v>1.0731975784259769</v>
      </c>
      <c r="I25" s="7"/>
      <c r="J25" s="5"/>
      <c r="K25" s="5"/>
      <c r="L25" s="5"/>
      <c r="N25" s="54"/>
      <c r="O25" s="54"/>
      <c r="P25"/>
      <c r="Q25"/>
      <c r="R25" s="54"/>
      <c r="W25"/>
      <c r="X25"/>
      <c r="Y25"/>
      <c r="Z25"/>
      <c r="AA25"/>
      <c r="AB25"/>
      <c r="AC25"/>
      <c r="AD25"/>
    </row>
    <row r="26" spans="1:30" s="2" customFormat="1" ht="15" customHeight="1">
      <c r="A26" s="21" t="s">
        <v>23</v>
      </c>
      <c r="B26" s="59">
        <v>37068</v>
      </c>
      <c r="C26" s="60">
        <v>48291</v>
      </c>
      <c r="D26" s="12">
        <v>-23.240355345716594</v>
      </c>
      <c r="E26" s="17"/>
      <c r="F26" s="59">
        <v>143523</v>
      </c>
      <c r="G26" s="61">
        <v>154142</v>
      </c>
      <c r="H26" s="72">
        <v>-6.889102256361018</v>
      </c>
      <c r="I26" s="7"/>
      <c r="J26" s="5"/>
      <c r="K26" s="5"/>
      <c r="L26" s="5"/>
      <c r="N26" s="54"/>
      <c r="O26" s="54"/>
      <c r="P26"/>
      <c r="Q26"/>
      <c r="R26" s="54"/>
      <c r="W26"/>
      <c r="X26"/>
      <c r="Y26"/>
      <c r="Z26"/>
      <c r="AA26"/>
      <c r="AB26"/>
      <c r="AC26"/>
      <c r="AD26"/>
    </row>
    <row r="27" spans="1:30" s="2" customFormat="1" ht="15" customHeight="1">
      <c r="A27" s="21" t="s">
        <v>57</v>
      </c>
      <c r="B27" s="59">
        <v>9772</v>
      </c>
      <c r="C27" s="60">
        <v>0</v>
      </c>
      <c r="D27" s="12" t="s">
        <v>62</v>
      </c>
      <c r="E27" s="17"/>
      <c r="F27" s="59">
        <v>10785</v>
      </c>
      <c r="G27" s="61">
        <v>0</v>
      </c>
      <c r="H27" s="72" t="s">
        <v>62</v>
      </c>
      <c r="I27" s="7"/>
      <c r="J27" s="5"/>
      <c r="K27" s="5"/>
      <c r="L27" s="5"/>
      <c r="N27" s="54"/>
      <c r="O27" s="54"/>
      <c r="P27"/>
      <c r="Q27"/>
      <c r="R27" s="54"/>
      <c r="W27"/>
      <c r="X27"/>
      <c r="Y27"/>
      <c r="Z27"/>
      <c r="AA27"/>
      <c r="AB27"/>
      <c r="AC27"/>
      <c r="AD27"/>
    </row>
    <row r="28" spans="1:30" s="2" customFormat="1" ht="15" customHeight="1">
      <c r="A28" s="21" t="s">
        <v>24</v>
      </c>
      <c r="B28" s="59">
        <v>13338</v>
      </c>
      <c r="C28" s="60">
        <v>12724</v>
      </c>
      <c r="D28" s="12">
        <v>4.8255265639735931</v>
      </c>
      <c r="E28" s="17"/>
      <c r="F28" s="59">
        <v>30250</v>
      </c>
      <c r="G28" s="61">
        <v>30546</v>
      </c>
      <c r="H28" s="72">
        <v>-0.96903031493485237</v>
      </c>
      <c r="I28" s="7"/>
      <c r="J28" s="5"/>
      <c r="K28" s="5"/>
      <c r="L28" s="5"/>
      <c r="N28" s="54"/>
      <c r="O28" s="54"/>
      <c r="P28"/>
      <c r="Q28"/>
      <c r="R28" s="54"/>
      <c r="W28"/>
      <c r="X28"/>
      <c r="Y28"/>
      <c r="Z28"/>
      <c r="AA28"/>
      <c r="AB28"/>
      <c r="AC28"/>
      <c r="AD28"/>
    </row>
    <row r="29" spans="1:30" s="2" customFormat="1" ht="15" customHeight="1">
      <c r="A29" s="21" t="s">
        <v>25</v>
      </c>
      <c r="B29" s="59">
        <v>937</v>
      </c>
      <c r="C29" s="60">
        <v>968</v>
      </c>
      <c r="D29" s="12">
        <v>-3.2024793388429749</v>
      </c>
      <c r="E29" s="17"/>
      <c r="F29" s="59">
        <v>4114</v>
      </c>
      <c r="G29" s="61">
        <v>3353</v>
      </c>
      <c r="H29" s="72">
        <v>22.696093050999107</v>
      </c>
      <c r="I29" s="7"/>
      <c r="J29" s="5"/>
      <c r="K29" s="5"/>
      <c r="L29" s="5"/>
      <c r="N29" s="54"/>
      <c r="O29" s="54"/>
      <c r="P29"/>
      <c r="Q29"/>
      <c r="R29" s="54"/>
      <c r="W29"/>
      <c r="X29"/>
      <c r="Y29"/>
      <c r="Z29"/>
      <c r="AA29"/>
      <c r="AB29"/>
      <c r="AC29"/>
      <c r="AD29"/>
    </row>
    <row r="30" spans="1:30" s="2" customFormat="1" ht="15" customHeight="1">
      <c r="A30" s="21" t="s">
        <v>26</v>
      </c>
      <c r="B30" s="59">
        <v>24424</v>
      </c>
      <c r="C30" s="60">
        <v>33280</v>
      </c>
      <c r="D30" s="12">
        <v>-26.610576923076923</v>
      </c>
      <c r="E30" s="17"/>
      <c r="F30" s="59">
        <v>93533</v>
      </c>
      <c r="G30" s="61">
        <v>111449</v>
      </c>
      <c r="H30" s="72">
        <v>-16.07551436082872</v>
      </c>
      <c r="I30" s="7"/>
      <c r="J30" s="5"/>
      <c r="K30" s="5"/>
      <c r="L30" s="5"/>
      <c r="N30" s="54"/>
      <c r="O30" s="54"/>
      <c r="P30"/>
      <c r="Q30"/>
      <c r="R30" s="54"/>
      <c r="W30"/>
      <c r="X30"/>
      <c r="Y30"/>
      <c r="Z30"/>
      <c r="AA30"/>
      <c r="AB30"/>
      <c r="AC30"/>
      <c r="AD30"/>
    </row>
    <row r="31" spans="1:30" s="2" customFormat="1" ht="15" customHeight="1">
      <c r="A31" s="21" t="s">
        <v>27</v>
      </c>
      <c r="B31" s="59">
        <v>41979</v>
      </c>
      <c r="C31" s="60">
        <v>54071</v>
      </c>
      <c r="D31" s="12">
        <v>-22.363189140204547</v>
      </c>
      <c r="E31" s="17"/>
      <c r="F31" s="59">
        <v>129668</v>
      </c>
      <c r="G31" s="61">
        <v>138026</v>
      </c>
      <c r="H31" s="72">
        <v>-6.0553808702708185</v>
      </c>
      <c r="I31" s="7"/>
      <c r="J31" s="5"/>
      <c r="K31" s="5"/>
      <c r="L31" s="5"/>
      <c r="N31" s="54"/>
      <c r="O31" s="54"/>
      <c r="P31"/>
      <c r="Q31"/>
      <c r="R31" s="54"/>
      <c r="S31"/>
      <c r="T31"/>
      <c r="U31"/>
      <c r="V31"/>
      <c r="W31"/>
      <c r="X31"/>
      <c r="Y31"/>
      <c r="Z31"/>
      <c r="AA31"/>
      <c r="AB31"/>
      <c r="AC31"/>
      <c r="AD31"/>
    </row>
    <row r="32" spans="1:30" s="2" customFormat="1" ht="15" customHeight="1">
      <c r="A32" s="21" t="s">
        <v>28</v>
      </c>
      <c r="B32" s="59">
        <v>85190</v>
      </c>
      <c r="C32" s="60">
        <v>85262</v>
      </c>
      <c r="D32" s="12">
        <v>-8.44455912364242E-2</v>
      </c>
      <c r="E32" s="17"/>
      <c r="F32" s="59">
        <v>269936</v>
      </c>
      <c r="G32" s="61">
        <v>265377</v>
      </c>
      <c r="H32" s="72">
        <v>1.717933355189033</v>
      </c>
      <c r="I32" s="7"/>
      <c r="J32" s="5"/>
      <c r="K32" s="5"/>
      <c r="L32" s="5"/>
      <c r="N32" s="54"/>
      <c r="O32" s="54"/>
      <c r="P32"/>
      <c r="Q32"/>
      <c r="R32" s="54"/>
      <c r="S32"/>
      <c r="T32"/>
      <c r="U32"/>
      <c r="V32"/>
      <c r="W32"/>
      <c r="X32"/>
      <c r="Y32"/>
      <c r="Z32"/>
      <c r="AA32"/>
      <c r="AB32"/>
      <c r="AC32"/>
      <c r="AD32"/>
    </row>
    <row r="33" spans="1:30" s="2" customFormat="1" ht="15" customHeight="1">
      <c r="A33" s="21" t="s">
        <v>29</v>
      </c>
      <c r="B33" s="59">
        <v>2133</v>
      </c>
      <c r="C33" s="60">
        <v>4134</v>
      </c>
      <c r="D33" s="12">
        <v>-48.403483309143688</v>
      </c>
      <c r="E33" s="17"/>
      <c r="F33" s="59">
        <v>7540</v>
      </c>
      <c r="G33" s="61">
        <v>8355</v>
      </c>
      <c r="H33" s="72">
        <v>-9.7546379413524846</v>
      </c>
      <c r="I33" s="7"/>
      <c r="J33" s="5"/>
      <c r="K33" s="5"/>
      <c r="L33" s="5"/>
      <c r="N33" s="54"/>
      <c r="O33" s="54"/>
      <c r="P33"/>
      <c r="Q33"/>
      <c r="R33" s="54"/>
      <c r="S33"/>
      <c r="T33"/>
      <c r="U33"/>
      <c r="V33"/>
      <c r="W33"/>
      <c r="X33"/>
      <c r="Y33"/>
      <c r="Z33"/>
      <c r="AA33"/>
      <c r="AB33"/>
      <c r="AC33"/>
      <c r="AD33"/>
    </row>
    <row r="34" spans="1:30" s="2" customFormat="1" ht="15" customHeight="1">
      <c r="A34" s="21" t="s">
        <v>54</v>
      </c>
      <c r="B34" s="59">
        <v>1995</v>
      </c>
      <c r="C34" s="61">
        <v>18</v>
      </c>
      <c r="D34" s="12">
        <v>10983.333333333332</v>
      </c>
      <c r="E34" s="17"/>
      <c r="F34" s="59">
        <v>5252</v>
      </c>
      <c r="G34" s="61">
        <v>18</v>
      </c>
      <c r="H34" s="72">
        <v>29077.777777777777</v>
      </c>
      <c r="I34" s="7"/>
      <c r="J34" s="5"/>
      <c r="K34" s="5"/>
      <c r="L34" s="5"/>
      <c r="N34" s="54"/>
      <c r="O34" s="54"/>
      <c r="P34"/>
      <c r="Q34"/>
      <c r="R34" s="54"/>
      <c r="S34"/>
      <c r="T34"/>
      <c r="U34"/>
      <c r="V34"/>
      <c r="W34"/>
      <c r="X34"/>
      <c r="Y34"/>
      <c r="Z34"/>
      <c r="AA34"/>
      <c r="AB34"/>
      <c r="AC34"/>
      <c r="AD34"/>
    </row>
    <row r="35" spans="1:30" s="2" customFormat="1" ht="15" customHeight="1">
      <c r="A35" s="18" t="s">
        <v>30</v>
      </c>
      <c r="B35" s="59">
        <v>131297</v>
      </c>
      <c r="C35" s="61">
        <v>143485</v>
      </c>
      <c r="D35" s="12">
        <v>-8.4942676934871244</v>
      </c>
      <c r="E35" s="17"/>
      <c r="F35" s="59">
        <v>412396</v>
      </c>
      <c r="G35" s="61">
        <v>411776</v>
      </c>
      <c r="H35" s="74">
        <v>0.15056729872552066</v>
      </c>
      <c r="I35" s="7"/>
      <c r="J35" s="5"/>
      <c r="K35" s="5"/>
      <c r="L35" s="5"/>
      <c r="N35" s="54"/>
      <c r="O35" s="54"/>
      <c r="P35"/>
      <c r="Q35"/>
      <c r="R35" s="54"/>
      <c r="S35"/>
      <c r="T35"/>
      <c r="U35"/>
      <c r="V35"/>
      <c r="W35"/>
      <c r="X35"/>
      <c r="Y35"/>
      <c r="Z35"/>
      <c r="AA35"/>
      <c r="AB35"/>
      <c r="AC35"/>
      <c r="AD35"/>
    </row>
    <row r="36" spans="1:30" s="2" customFormat="1" ht="15" hidden="1" customHeight="1" outlineLevel="1">
      <c r="A36" s="21" t="s">
        <v>31</v>
      </c>
      <c r="B36" s="59">
        <v>0</v>
      </c>
      <c r="C36" s="61">
        <v>1</v>
      </c>
      <c r="D36" s="12">
        <v>-100</v>
      </c>
      <c r="E36" s="17"/>
      <c r="F36" s="59">
        <v>0</v>
      </c>
      <c r="G36" s="61">
        <v>154</v>
      </c>
      <c r="H36" s="72">
        <v>-100</v>
      </c>
      <c r="I36" s="7"/>
      <c r="J36" s="5"/>
      <c r="K36" s="5"/>
      <c r="L36" s="5"/>
      <c r="N36" s="54"/>
      <c r="O36" s="54"/>
      <c r="P36"/>
      <c r="Q36"/>
      <c r="R36" s="54"/>
      <c r="S36"/>
      <c r="T36"/>
      <c r="U36"/>
      <c r="V36"/>
      <c r="W36"/>
      <c r="X36"/>
      <c r="Y36"/>
      <c r="Z36"/>
      <c r="AA36"/>
      <c r="AB36"/>
      <c r="AC36"/>
      <c r="AD36"/>
    </row>
    <row r="37" spans="1:30" s="2" customFormat="1" ht="15" customHeight="1" collapsed="1">
      <c r="A37" s="21" t="s">
        <v>32</v>
      </c>
      <c r="B37" s="59">
        <v>9049</v>
      </c>
      <c r="C37" s="61">
        <v>12083</v>
      </c>
      <c r="D37" s="12">
        <v>-25.109658197467517</v>
      </c>
      <c r="E37" s="17"/>
      <c r="F37" s="59">
        <v>30512</v>
      </c>
      <c r="G37" s="61">
        <v>42676</v>
      </c>
      <c r="H37" s="72">
        <v>-28.503139938138531</v>
      </c>
      <c r="I37" s="7"/>
      <c r="J37" s="5"/>
      <c r="K37" s="5"/>
      <c r="L37" s="5"/>
      <c r="N37" s="54"/>
      <c r="O37" s="54"/>
      <c r="P37"/>
      <c r="Q37"/>
      <c r="R37" s="54"/>
      <c r="S37"/>
      <c r="T37"/>
      <c r="U37"/>
      <c r="V37"/>
      <c r="W37"/>
      <c r="X37"/>
      <c r="Y37"/>
      <c r="Z37"/>
      <c r="AA37"/>
      <c r="AB37"/>
      <c r="AC37"/>
      <c r="AD37"/>
    </row>
    <row r="38" spans="1:30" s="2" customFormat="1" ht="15" customHeight="1">
      <c r="A38" s="21" t="s">
        <v>33</v>
      </c>
      <c r="B38" s="59">
        <v>23337</v>
      </c>
      <c r="C38" s="61">
        <v>27578</v>
      </c>
      <c r="D38" s="12">
        <v>-15.378200014504314</v>
      </c>
      <c r="E38" s="17"/>
      <c r="F38" s="59">
        <v>71780</v>
      </c>
      <c r="G38" s="61">
        <v>84093</v>
      </c>
      <c r="H38" s="72">
        <v>-14.642122412091375</v>
      </c>
      <c r="I38" s="7"/>
      <c r="J38" s="5"/>
      <c r="K38" s="5"/>
      <c r="L38" s="5"/>
      <c r="N38" s="54"/>
      <c r="O38" s="54"/>
      <c r="P38"/>
      <c r="Q38"/>
      <c r="R38" s="54"/>
      <c r="S38"/>
      <c r="T38"/>
      <c r="U38"/>
      <c r="V38"/>
      <c r="W38"/>
      <c r="X38"/>
      <c r="Y38"/>
      <c r="Z38"/>
      <c r="AA38"/>
      <c r="AB38"/>
      <c r="AC38"/>
      <c r="AD38"/>
    </row>
    <row r="39" spans="1:30" s="2" customFormat="1" ht="15" customHeight="1">
      <c r="A39" s="21" t="s">
        <v>34</v>
      </c>
      <c r="B39" s="59">
        <v>29609</v>
      </c>
      <c r="C39" s="60">
        <v>30671</v>
      </c>
      <c r="D39" s="12">
        <v>-3.4625542042972191</v>
      </c>
      <c r="E39" s="17"/>
      <c r="F39" s="59">
        <v>81708</v>
      </c>
      <c r="G39" s="61">
        <v>92479</v>
      </c>
      <c r="H39" s="72">
        <v>-11.646968500956973</v>
      </c>
      <c r="I39" s="7"/>
      <c r="J39" s="5"/>
      <c r="K39" s="5"/>
      <c r="L39" s="5"/>
      <c r="N39" s="54"/>
      <c r="O39" s="54"/>
      <c r="P39" s="53"/>
      <c r="Q39" s="53"/>
      <c r="R39" s="54"/>
      <c r="S39"/>
      <c r="T39"/>
      <c r="U39"/>
      <c r="V39"/>
      <c r="W39"/>
      <c r="X39"/>
      <c r="Y39"/>
      <c r="Z39"/>
      <c r="AA39"/>
      <c r="AB39"/>
      <c r="AC39"/>
      <c r="AD39" s="31"/>
    </row>
    <row r="40" spans="1:30" s="2" customFormat="1" ht="15" customHeight="1">
      <c r="A40" s="21" t="s">
        <v>35</v>
      </c>
      <c r="B40" s="59">
        <v>28390</v>
      </c>
      <c r="C40" s="60">
        <v>32318</v>
      </c>
      <c r="D40" s="12">
        <v>-12.154217463951976</v>
      </c>
      <c r="E40" s="17"/>
      <c r="F40" s="59">
        <v>69852</v>
      </c>
      <c r="G40" s="61">
        <v>100999</v>
      </c>
      <c r="H40" s="72">
        <v>-30.838919197219774</v>
      </c>
      <c r="I40" s="7"/>
      <c r="J40" s="5"/>
      <c r="K40" s="5"/>
      <c r="L40" s="5"/>
      <c r="N40" s="54"/>
      <c r="O40" s="54"/>
      <c r="R40" s="54"/>
      <c r="S40"/>
      <c r="T40"/>
      <c r="U40"/>
      <c r="V40"/>
      <c r="W40"/>
      <c r="X40"/>
      <c r="Y40"/>
      <c r="Z40"/>
      <c r="AA40"/>
      <c r="AB40"/>
      <c r="AC40"/>
      <c r="AD40" s="31"/>
    </row>
    <row r="41" spans="1:30" s="2" customFormat="1" ht="15" customHeight="1">
      <c r="A41" s="21" t="s">
        <v>36</v>
      </c>
      <c r="B41" s="59">
        <v>59299</v>
      </c>
      <c r="C41" s="60">
        <v>37869</v>
      </c>
      <c r="D41" s="12">
        <v>56.589822810214166</v>
      </c>
      <c r="E41" s="17"/>
      <c r="F41" s="59">
        <v>149762</v>
      </c>
      <c r="G41" s="61">
        <v>65255</v>
      </c>
      <c r="H41" s="72">
        <v>129.50272009807676</v>
      </c>
      <c r="I41" s="7"/>
      <c r="J41" s="5"/>
      <c r="K41" s="5"/>
      <c r="L41" s="5"/>
      <c r="N41" s="54"/>
      <c r="O41" s="54"/>
      <c r="R41" s="54"/>
      <c r="S41"/>
      <c r="T41"/>
      <c r="U41"/>
      <c r="V41"/>
      <c r="W41"/>
      <c r="X41"/>
      <c r="Y41"/>
      <c r="Z41"/>
      <c r="AA41"/>
      <c r="AB41"/>
      <c r="AC41"/>
      <c r="AD41" s="31"/>
    </row>
    <row r="42" spans="1:30" s="2" customFormat="1" ht="19.5" customHeight="1">
      <c r="A42" s="23" t="s">
        <v>37</v>
      </c>
      <c r="B42" s="62">
        <v>422871</v>
      </c>
      <c r="C42" s="63">
        <v>451917</v>
      </c>
      <c r="D42" s="19">
        <v>-6.42728642648982</v>
      </c>
      <c r="E42" s="22"/>
      <c r="F42" s="68">
        <v>1264745</v>
      </c>
      <c r="G42" s="68">
        <v>1304104</v>
      </c>
      <c r="H42" s="73">
        <v>-3.0180875144927088</v>
      </c>
      <c r="I42" s="4" t="s">
        <v>38</v>
      </c>
      <c r="J42" s="5"/>
      <c r="K42" s="5"/>
      <c r="L42" s="5"/>
      <c r="N42" s="54"/>
      <c r="O42" s="54"/>
      <c r="R42" s="54"/>
      <c r="S42"/>
      <c r="T42"/>
      <c r="U42" s="31"/>
      <c r="V42"/>
      <c r="W42"/>
      <c r="X42"/>
      <c r="Y42"/>
      <c r="Z42"/>
      <c r="AA42"/>
      <c r="AB42"/>
      <c r="AC42"/>
      <c r="AD42" s="31"/>
    </row>
    <row r="43" spans="1:30" s="2" customFormat="1" ht="15" customHeight="1">
      <c r="A43" s="15" t="s">
        <v>39</v>
      </c>
      <c r="B43" s="64">
        <v>14455</v>
      </c>
      <c r="C43" s="65">
        <v>15398</v>
      </c>
      <c r="D43" s="10">
        <v>-6.1241719703857642</v>
      </c>
      <c r="E43" s="11"/>
      <c r="F43" s="64">
        <v>32137</v>
      </c>
      <c r="G43" s="65">
        <v>55548</v>
      </c>
      <c r="H43" s="71">
        <v>-42.145531792323752</v>
      </c>
      <c r="I43" s="7"/>
      <c r="J43" s="5"/>
      <c r="K43" s="5"/>
      <c r="L43" s="5"/>
      <c r="N43" s="54"/>
      <c r="O43" s="54"/>
      <c r="R43" s="54"/>
      <c r="S43"/>
      <c r="T43" s="31"/>
      <c r="U43" s="31"/>
      <c r="V43"/>
      <c r="W43"/>
      <c r="X43"/>
      <c r="Y43"/>
      <c r="Z43"/>
      <c r="AA43"/>
      <c r="AB43"/>
      <c r="AC43"/>
      <c r="AD43" s="31"/>
    </row>
    <row r="44" spans="1:30" s="2" customFormat="1" ht="15" customHeight="1">
      <c r="A44" s="14" t="s">
        <v>40</v>
      </c>
      <c r="B44" s="59">
        <v>10121</v>
      </c>
      <c r="C44" s="60">
        <v>7627</v>
      </c>
      <c r="D44" s="12">
        <v>32.699619771863119</v>
      </c>
      <c r="E44" s="13"/>
      <c r="F44" s="59">
        <v>26956</v>
      </c>
      <c r="G44" s="61">
        <v>19351</v>
      </c>
      <c r="H44" s="72">
        <v>39.300294558420752</v>
      </c>
      <c r="I44" s="7"/>
      <c r="J44" s="5"/>
      <c r="K44" s="5"/>
      <c r="L44" s="5"/>
      <c r="N44" s="54"/>
      <c r="O44" s="54"/>
      <c r="R44" s="54"/>
      <c r="S44"/>
      <c r="T44"/>
      <c r="U44"/>
      <c r="V44"/>
      <c r="W44"/>
      <c r="X44"/>
      <c r="Y44"/>
      <c r="Z44"/>
      <c r="AA44"/>
      <c r="AB44"/>
      <c r="AC44"/>
      <c r="AD44" s="31"/>
    </row>
    <row r="45" spans="1:30" s="2" customFormat="1" ht="15" customHeight="1">
      <c r="A45" s="14" t="s">
        <v>55</v>
      </c>
      <c r="B45" s="59">
        <v>4305</v>
      </c>
      <c r="C45" s="60">
        <v>1167</v>
      </c>
      <c r="D45" s="12">
        <v>268.89460154241647</v>
      </c>
      <c r="E45" s="13"/>
      <c r="F45" s="60">
        <v>8902</v>
      </c>
      <c r="G45" s="60">
        <v>1216</v>
      </c>
      <c r="H45" s="72">
        <v>632.0723684210526</v>
      </c>
      <c r="I45" s="7"/>
      <c r="J45" s="5"/>
      <c r="K45" s="5"/>
      <c r="L45" s="5"/>
      <c r="N45" s="54"/>
      <c r="O45" s="54"/>
      <c r="R45" s="54"/>
      <c r="S45"/>
      <c r="T45"/>
      <c r="U45"/>
      <c r="V45"/>
      <c r="W45"/>
      <c r="X45"/>
      <c r="Y45"/>
      <c r="Z45"/>
      <c r="AA45"/>
      <c r="AB45"/>
      <c r="AC45"/>
      <c r="AD45" s="31"/>
    </row>
    <row r="46" spans="1:30" s="2" customFormat="1" ht="15" customHeight="1">
      <c r="A46" s="14" t="s">
        <v>41</v>
      </c>
      <c r="B46" s="59">
        <v>6876</v>
      </c>
      <c r="C46" s="60">
        <v>7196</v>
      </c>
      <c r="D46" s="12">
        <v>-4.4469149527515288</v>
      </c>
      <c r="E46" s="13"/>
      <c r="F46" s="59">
        <v>14355</v>
      </c>
      <c r="G46" s="61">
        <v>19261</v>
      </c>
      <c r="H46" s="72">
        <v>-25.471159337521414</v>
      </c>
      <c r="I46" s="7"/>
      <c r="J46" s="5"/>
      <c r="K46" s="5"/>
      <c r="L46" s="5"/>
      <c r="N46" s="54"/>
      <c r="O46" s="54"/>
      <c r="R46" s="54"/>
      <c r="S46"/>
      <c r="T46"/>
      <c r="U46"/>
      <c r="V46"/>
      <c r="W46"/>
      <c r="X46"/>
      <c r="Y46"/>
      <c r="Z46"/>
      <c r="AA46"/>
      <c r="AB46"/>
      <c r="AC46"/>
      <c r="AD46" s="31"/>
    </row>
    <row r="47" spans="1:30" s="2" customFormat="1" ht="15" customHeight="1">
      <c r="A47" s="14" t="s">
        <v>42</v>
      </c>
      <c r="B47" s="59">
        <v>27579</v>
      </c>
      <c r="C47" s="60">
        <v>28450</v>
      </c>
      <c r="D47" s="12">
        <v>-3.0615114235500878</v>
      </c>
      <c r="E47" s="13"/>
      <c r="F47" s="59">
        <v>75091</v>
      </c>
      <c r="G47" s="61">
        <v>78480</v>
      </c>
      <c r="H47" s="72">
        <v>-4.3182976554536188</v>
      </c>
      <c r="I47" s="7"/>
      <c r="J47" s="5"/>
      <c r="K47" s="5"/>
      <c r="L47" s="5"/>
      <c r="N47" s="54"/>
      <c r="O47" s="54"/>
      <c r="R47" s="54"/>
      <c r="S47"/>
      <c r="T47"/>
      <c r="U47"/>
      <c r="V47"/>
      <c r="W47"/>
      <c r="X47"/>
      <c r="Y47"/>
      <c r="Z47"/>
      <c r="AA47"/>
      <c r="AB47"/>
      <c r="AC47"/>
      <c r="AD47" s="31"/>
    </row>
    <row r="48" spans="1:30" s="2" customFormat="1" ht="15" customHeight="1">
      <c r="A48" s="14" t="s">
        <v>43</v>
      </c>
      <c r="B48" s="59">
        <v>52647</v>
      </c>
      <c r="C48" s="60">
        <v>44769</v>
      </c>
      <c r="D48" s="12">
        <v>17.596997922669704</v>
      </c>
      <c r="E48" s="13"/>
      <c r="F48" s="59">
        <v>153920</v>
      </c>
      <c r="G48" s="61">
        <v>137747</v>
      </c>
      <c r="H48" s="72">
        <v>11.741090550066426</v>
      </c>
      <c r="I48" s="7"/>
      <c r="J48" s="5"/>
      <c r="K48" s="5"/>
      <c r="L48" s="5"/>
      <c r="N48" s="54"/>
      <c r="O48" s="54"/>
      <c r="R48" s="54"/>
      <c r="S48"/>
      <c r="T48"/>
      <c r="U48"/>
      <c r="V48"/>
      <c r="W48"/>
      <c r="X48"/>
      <c r="Y48"/>
      <c r="Z48"/>
      <c r="AA48"/>
      <c r="AB48"/>
      <c r="AC48"/>
      <c r="AD48" s="31"/>
    </row>
    <row r="49" spans="1:30" s="2" customFormat="1" ht="15" customHeight="1" outlineLevel="1">
      <c r="A49" s="21" t="s">
        <v>58</v>
      </c>
      <c r="B49" s="59">
        <v>387</v>
      </c>
      <c r="C49" s="60">
        <v>0</v>
      </c>
      <c r="D49" s="12" t="s">
        <v>62</v>
      </c>
      <c r="E49" s="13"/>
      <c r="F49" s="59">
        <v>387</v>
      </c>
      <c r="G49" s="61">
        <v>0</v>
      </c>
      <c r="H49" s="72" t="s">
        <v>62</v>
      </c>
      <c r="I49" s="7"/>
      <c r="J49" s="5"/>
      <c r="K49" s="5"/>
      <c r="L49" s="5"/>
      <c r="N49" s="54"/>
      <c r="O49" s="54"/>
      <c r="R49" s="54"/>
      <c r="S49"/>
      <c r="T49"/>
      <c r="U49"/>
      <c r="V49"/>
      <c r="W49"/>
      <c r="X49"/>
      <c r="Y49"/>
      <c r="Z49"/>
      <c r="AA49"/>
      <c r="AB49"/>
      <c r="AC49"/>
      <c r="AD49" s="31"/>
    </row>
    <row r="50" spans="1:30" s="2" customFormat="1" ht="15" customHeight="1">
      <c r="A50" s="18" t="s">
        <v>44</v>
      </c>
      <c r="B50" s="59">
        <v>80613</v>
      </c>
      <c r="C50" s="60">
        <v>73219</v>
      </c>
      <c r="D50" s="12">
        <v>10.098471708163181</v>
      </c>
      <c r="E50" s="13"/>
      <c r="F50" s="59">
        <v>229398</v>
      </c>
      <c r="G50" s="61">
        <v>216227</v>
      </c>
      <c r="H50" s="72">
        <v>6.0912836972256006</v>
      </c>
      <c r="I50" s="7"/>
      <c r="J50" s="5"/>
      <c r="K50" s="5"/>
      <c r="L50" s="5"/>
      <c r="N50" s="54"/>
      <c r="O50" s="54"/>
      <c r="R50" s="54"/>
      <c r="S50"/>
      <c r="T50"/>
      <c r="U50"/>
      <c r="V50"/>
      <c r="W50"/>
      <c r="X50"/>
      <c r="Y50"/>
      <c r="Z50"/>
      <c r="AA50"/>
      <c r="AB50"/>
      <c r="AC50"/>
      <c r="AD50" s="31"/>
    </row>
    <row r="51" spans="1:30" s="2" customFormat="1" ht="15" customHeight="1">
      <c r="A51" s="14" t="s">
        <v>45</v>
      </c>
      <c r="B51" s="59">
        <v>16164</v>
      </c>
      <c r="C51" s="60">
        <v>17003</v>
      </c>
      <c r="D51" s="12">
        <v>-4.934423337058166</v>
      </c>
      <c r="E51" s="13"/>
      <c r="F51" s="59">
        <v>65287</v>
      </c>
      <c r="G51" s="61">
        <v>54628</v>
      </c>
      <c r="H51" s="72">
        <v>19.511971882551073</v>
      </c>
      <c r="I51" s="7"/>
      <c r="J51" s="5"/>
      <c r="K51" s="5"/>
      <c r="L51" s="5"/>
      <c r="N51" s="54"/>
      <c r="O51" s="54"/>
      <c r="R51" s="54"/>
      <c r="S51"/>
      <c r="T51"/>
      <c r="U51"/>
      <c r="V51"/>
      <c r="W51"/>
      <c r="X51"/>
      <c r="Y51"/>
      <c r="Z51"/>
      <c r="AA51"/>
      <c r="AB51"/>
      <c r="AC51"/>
      <c r="AD51" s="31"/>
    </row>
    <row r="52" spans="1:30" s="2" customFormat="1" ht="15" customHeight="1">
      <c r="A52" s="14" t="s">
        <v>46</v>
      </c>
      <c r="B52" s="59">
        <v>19331</v>
      </c>
      <c r="C52" s="60">
        <v>21158</v>
      </c>
      <c r="D52" s="12">
        <v>-8.6350316665091214</v>
      </c>
      <c r="E52" s="13"/>
      <c r="F52" s="60">
        <v>58793</v>
      </c>
      <c r="G52" s="60">
        <v>63150</v>
      </c>
      <c r="H52" s="72">
        <v>-6.8994457640538398</v>
      </c>
      <c r="I52" s="7"/>
      <c r="J52" s="5"/>
      <c r="K52" s="5"/>
      <c r="L52" s="5"/>
      <c r="N52" s="54"/>
      <c r="O52" s="54"/>
      <c r="R52" s="54"/>
      <c r="S52"/>
      <c r="T52"/>
      <c r="U52"/>
      <c r="V52"/>
      <c r="W52"/>
      <c r="X52"/>
      <c r="Y52"/>
      <c r="Z52"/>
      <c r="AA52"/>
      <c r="AB52"/>
      <c r="AC52"/>
      <c r="AD52" s="31"/>
    </row>
    <row r="53" spans="1:30" ht="20.149999999999999" customHeight="1">
      <c r="A53" s="23" t="s">
        <v>47</v>
      </c>
      <c r="B53" s="62">
        <v>151865</v>
      </c>
      <c r="C53" s="63">
        <v>142768</v>
      </c>
      <c r="D53" s="19">
        <v>6.3718760506556089</v>
      </c>
      <c r="E53" s="22"/>
      <c r="F53" s="62">
        <v>435828</v>
      </c>
      <c r="G53" s="63">
        <v>429381</v>
      </c>
      <c r="H53" s="73">
        <v>1.5014637350045763</v>
      </c>
      <c r="I53" s="4"/>
      <c r="J53" s="5"/>
      <c r="K53" s="5"/>
      <c r="L53" s="5"/>
      <c r="N53" s="54"/>
      <c r="O53" s="54"/>
      <c r="R53" s="54"/>
      <c r="T53"/>
      <c r="U53"/>
      <c r="V53"/>
    </row>
    <row r="54" spans="1:30" ht="20.149999999999999" customHeight="1">
      <c r="A54" s="69" t="s">
        <v>56</v>
      </c>
      <c r="B54" s="62">
        <v>246</v>
      </c>
      <c r="C54" s="58">
        <v>35</v>
      </c>
      <c r="D54" s="19">
        <v>602.85714285714289</v>
      </c>
      <c r="E54" s="44"/>
      <c r="F54" s="68">
        <v>992</v>
      </c>
      <c r="G54" s="58">
        <v>333</v>
      </c>
      <c r="H54" s="73">
        <v>197.89789789789788</v>
      </c>
      <c r="I54" s="6"/>
      <c r="N54" s="54"/>
      <c r="O54" s="54"/>
      <c r="R54" s="54"/>
      <c r="T54"/>
      <c r="U54"/>
      <c r="V54"/>
      <c r="AD54"/>
    </row>
    <row r="55" spans="1:30" ht="17.149999999999999" customHeight="1">
      <c r="A55" s="24" t="s">
        <v>48</v>
      </c>
      <c r="B55" s="66">
        <v>659601</v>
      </c>
      <c r="C55" s="67">
        <v>674336</v>
      </c>
      <c r="D55" s="76">
        <v>-2.1851124661889623</v>
      </c>
      <c r="E55" s="25"/>
      <c r="F55" s="66">
        <v>1949920</v>
      </c>
      <c r="G55" s="67">
        <v>1969522</v>
      </c>
      <c r="H55" s="75">
        <v>-0.99526687186027885</v>
      </c>
      <c r="I55" s="4"/>
      <c r="J55" s="5"/>
      <c r="K55" s="57"/>
      <c r="L55" s="5"/>
      <c r="M55"/>
      <c r="N55"/>
      <c r="O55"/>
      <c r="P55"/>
      <c r="Q55"/>
      <c r="T55"/>
      <c r="U55"/>
      <c r="V55"/>
    </row>
    <row r="56" spans="1:30" ht="4.5" customHeight="1">
      <c r="A56" s="26"/>
      <c r="B56" s="27"/>
      <c r="C56" s="27"/>
      <c r="D56" s="28"/>
      <c r="E56" s="29"/>
      <c r="F56" s="27"/>
      <c r="G56" s="27"/>
      <c r="H56" s="28"/>
      <c r="I56" s="4"/>
      <c r="J56" s="5"/>
      <c r="K56" s="5"/>
      <c r="L56" s="5"/>
      <c r="N56" s="54"/>
      <c r="T56"/>
      <c r="U56"/>
      <c r="V56"/>
    </row>
    <row r="57" spans="1:30" s="41" customFormat="1" ht="15" customHeight="1">
      <c r="A57" s="38" t="s">
        <v>63</v>
      </c>
      <c r="B57" s="39"/>
      <c r="C57" s="39"/>
      <c r="D57" s="39"/>
      <c r="E57" s="40"/>
      <c r="F57" s="40"/>
      <c r="G57" s="40"/>
      <c r="H57" s="40"/>
      <c r="J57" s="42"/>
      <c r="K57" s="42"/>
      <c r="L57" s="42"/>
      <c r="R57"/>
      <c r="S57"/>
      <c r="T57"/>
      <c r="U57"/>
      <c r="V57"/>
      <c r="W57"/>
      <c r="X57"/>
      <c r="Y57"/>
      <c r="Z57"/>
      <c r="AA57"/>
      <c r="AB57"/>
      <c r="AC57"/>
      <c r="AD57" s="31"/>
    </row>
    <row r="58" spans="1:30" s="41" customFormat="1" ht="11.5" hidden="1">
      <c r="A58" s="38" t="s">
        <v>49</v>
      </c>
      <c r="B58" s="43"/>
      <c r="C58" s="43"/>
      <c r="D58" s="43"/>
      <c r="E58" s="43"/>
      <c r="F58" s="43"/>
      <c r="G58" s="43"/>
      <c r="H58" s="43"/>
      <c r="R58"/>
      <c r="S58"/>
      <c r="T58"/>
      <c r="U58"/>
      <c r="V58"/>
      <c r="W58"/>
      <c r="X58"/>
      <c r="Y58"/>
      <c r="Z58"/>
      <c r="AA58"/>
      <c r="AB58"/>
      <c r="AC58"/>
      <c r="AD58" s="31"/>
    </row>
    <row r="59" spans="1:30" s="41" customFormat="1" ht="11.25" customHeight="1">
      <c r="A59" s="38" t="s">
        <v>50</v>
      </c>
      <c r="B59" s="43"/>
      <c r="C59" s="43"/>
      <c r="D59" s="43"/>
      <c r="E59" s="43"/>
      <c r="F59" s="43"/>
      <c r="G59" s="43"/>
      <c r="H59" s="43"/>
      <c r="R59"/>
      <c r="S59"/>
      <c r="T59"/>
      <c r="U59"/>
      <c r="V59"/>
      <c r="W59"/>
      <c r="X59"/>
      <c r="Y59"/>
      <c r="Z59"/>
      <c r="AA59"/>
      <c r="AB59"/>
      <c r="AC59"/>
      <c r="AD59" s="31"/>
    </row>
    <row r="60" spans="1:30" s="41" customFormat="1" ht="2.25" customHeight="1">
      <c r="A60" s="38"/>
      <c r="B60" s="43"/>
      <c r="C60" s="43"/>
      <c r="D60" s="43"/>
      <c r="E60" s="43"/>
      <c r="F60" s="43"/>
      <c r="G60" s="43"/>
      <c r="H60" s="43"/>
      <c r="R60"/>
      <c r="S60"/>
      <c r="T60"/>
      <c r="U60"/>
      <c r="V60"/>
      <c r="W60"/>
      <c r="X60"/>
      <c r="Y60"/>
      <c r="Z60"/>
      <c r="AA60"/>
      <c r="AB60"/>
      <c r="AC60"/>
      <c r="AD60" s="31"/>
    </row>
    <row r="61" spans="1:30" s="41" customFormat="1" ht="3.75" customHeight="1">
      <c r="A61" s="77"/>
      <c r="B61" s="77"/>
      <c r="C61" s="77"/>
      <c r="D61" s="77"/>
      <c r="E61" s="77"/>
      <c r="F61" s="77"/>
      <c r="G61" s="77"/>
      <c r="H61" s="77"/>
      <c r="R61"/>
      <c r="S61"/>
      <c r="T61"/>
      <c r="U61"/>
      <c r="V61"/>
      <c r="W61"/>
      <c r="X61"/>
      <c r="Y61"/>
      <c r="Z61"/>
      <c r="AA61"/>
      <c r="AB61"/>
      <c r="AC61"/>
      <c r="AD61" s="31"/>
    </row>
    <row r="62" spans="1:30" ht="23.25" customHeight="1">
      <c r="A62" s="49"/>
      <c r="B62" s="52" t="s">
        <v>59</v>
      </c>
      <c r="H62" s="1"/>
      <c r="T62"/>
      <c r="U62"/>
      <c r="V62"/>
    </row>
    <row r="63" spans="1:30" ht="12" customHeight="1">
      <c r="A63" s="50" t="s">
        <v>51</v>
      </c>
      <c r="B63" s="55">
        <v>627048</v>
      </c>
      <c r="D63" s="32"/>
      <c r="H63" s="1"/>
      <c r="T63"/>
      <c r="U63"/>
      <c r="V63"/>
    </row>
    <row r="64" spans="1:30" ht="6.75" customHeight="1">
      <c r="A64" s="46"/>
      <c r="B64" s="47"/>
      <c r="C64" s="47"/>
      <c r="D64" s="48"/>
      <c r="F64" s="32"/>
      <c r="T64"/>
      <c r="U64"/>
      <c r="V64"/>
    </row>
    <row r="65" spans="1:22" ht="12" customHeight="1">
      <c r="A65" s="38" t="s">
        <v>52</v>
      </c>
      <c r="F65" s="51"/>
      <c r="T65"/>
      <c r="U65"/>
      <c r="V65"/>
    </row>
    <row r="66" spans="1:22" ht="12" customHeight="1">
      <c r="B66" s="32"/>
      <c r="C66" s="45"/>
      <c r="T66"/>
      <c r="U66"/>
      <c r="V66"/>
    </row>
    <row r="67" spans="1:22" ht="12" customHeight="1">
      <c r="B67" s="32"/>
      <c r="T67"/>
      <c r="U67"/>
      <c r="V67"/>
    </row>
    <row r="68" spans="1:22" ht="12" customHeight="1">
      <c r="T68"/>
      <c r="U68"/>
      <c r="V68"/>
    </row>
    <row r="69" spans="1:22" ht="12" customHeight="1">
      <c r="T69"/>
      <c r="U69"/>
      <c r="V69"/>
    </row>
    <row r="70" spans="1:22" ht="12" customHeight="1">
      <c r="T70"/>
      <c r="U70"/>
      <c r="V70"/>
    </row>
    <row r="71" spans="1:22" ht="12" customHeight="1">
      <c r="T71"/>
      <c r="U71"/>
      <c r="V71"/>
    </row>
    <row r="72" spans="1:22" ht="12" customHeight="1">
      <c r="T72"/>
      <c r="U72"/>
      <c r="V72"/>
    </row>
    <row r="73" spans="1:22" ht="12" customHeight="1">
      <c r="T73"/>
      <c r="U73"/>
      <c r="V73"/>
    </row>
    <row r="74" spans="1:22" ht="12" customHeight="1">
      <c r="T74"/>
      <c r="U74"/>
      <c r="V74"/>
    </row>
    <row r="75" spans="1:22" ht="12" customHeight="1">
      <c r="T75"/>
      <c r="U75"/>
      <c r="V75"/>
    </row>
    <row r="76" spans="1:22" ht="12" customHeight="1">
      <c r="T76"/>
      <c r="U76"/>
      <c r="V76"/>
    </row>
    <row r="77" spans="1:22" ht="12" customHeight="1">
      <c r="T77"/>
      <c r="U77"/>
      <c r="V77"/>
    </row>
    <row r="78" spans="1:22" ht="12" customHeight="1">
      <c r="T78"/>
      <c r="U78"/>
      <c r="V78"/>
    </row>
    <row r="79" spans="1:22" ht="12" customHeight="1">
      <c r="T79"/>
      <c r="U79"/>
      <c r="V79"/>
    </row>
    <row r="80" spans="1:22" ht="12" customHeight="1">
      <c r="T80"/>
      <c r="U80"/>
      <c r="V80"/>
    </row>
    <row r="81" spans="20:22" ht="12" customHeight="1">
      <c r="T81"/>
      <c r="U81"/>
      <c r="V81"/>
    </row>
    <row r="82" spans="20:22" ht="12" customHeight="1">
      <c r="T82"/>
      <c r="U82"/>
      <c r="V82"/>
    </row>
    <row r="83" spans="20:22" ht="12" customHeight="1">
      <c r="T83"/>
      <c r="U83"/>
      <c r="V83"/>
    </row>
    <row r="84" spans="20:22" ht="12" customHeight="1">
      <c r="T84"/>
      <c r="U84"/>
      <c r="V84"/>
    </row>
    <row r="85" spans="20:22" ht="12" customHeight="1">
      <c r="T85"/>
      <c r="U85"/>
      <c r="V85"/>
    </row>
    <row r="86" spans="20:22" ht="12" customHeight="1">
      <c r="T86"/>
      <c r="U86"/>
      <c r="V86"/>
    </row>
    <row r="87" spans="20:22" ht="12" customHeight="1">
      <c r="T87"/>
      <c r="U87"/>
      <c r="V87"/>
    </row>
    <row r="88" spans="20:22" ht="12" customHeight="1">
      <c r="T88"/>
      <c r="U88"/>
      <c r="V88"/>
    </row>
    <row r="89" spans="20:22" ht="12" customHeight="1">
      <c r="T89"/>
      <c r="U89"/>
      <c r="V89"/>
    </row>
    <row r="90" spans="20:22" ht="12" customHeight="1">
      <c r="T90"/>
      <c r="U90"/>
      <c r="V90"/>
    </row>
    <row r="91" spans="20:22" ht="12" customHeight="1">
      <c r="T91"/>
      <c r="U91"/>
      <c r="V91"/>
    </row>
    <row r="92" spans="20:22" ht="12" customHeight="1">
      <c r="T92"/>
      <c r="U92"/>
      <c r="V92"/>
    </row>
    <row r="93" spans="20:22" ht="12" customHeight="1">
      <c r="T93"/>
      <c r="U93"/>
      <c r="V93"/>
    </row>
    <row r="94" spans="20:22" ht="12" customHeight="1">
      <c r="T94"/>
      <c r="U94"/>
      <c r="V94"/>
    </row>
    <row r="95" spans="20:22" ht="12" customHeight="1">
      <c r="T95"/>
      <c r="U95"/>
      <c r="V95"/>
    </row>
    <row r="96" spans="20:22" ht="12" customHeight="1">
      <c r="T96"/>
      <c r="U96"/>
      <c r="V96"/>
    </row>
    <row r="97" spans="20:22" ht="12" customHeight="1">
      <c r="T97"/>
      <c r="U97"/>
      <c r="V97"/>
    </row>
    <row r="98" spans="20:22" ht="12" customHeight="1">
      <c r="T98"/>
      <c r="U98"/>
      <c r="V98"/>
    </row>
    <row r="99" spans="20:22" ht="12" customHeight="1">
      <c r="T99"/>
      <c r="U99"/>
      <c r="V99"/>
    </row>
    <row r="100" spans="20:22" ht="12" customHeight="1">
      <c r="T100"/>
      <c r="U100"/>
      <c r="V100"/>
    </row>
    <row r="101" spans="20:22" ht="12" customHeight="1">
      <c r="T101"/>
      <c r="U101"/>
      <c r="V101"/>
    </row>
    <row r="102" spans="20:22" ht="12" customHeight="1">
      <c r="T102"/>
      <c r="U102"/>
      <c r="V102"/>
    </row>
    <row r="103" spans="20:22" ht="12" customHeight="1">
      <c r="T103"/>
      <c r="U103"/>
      <c r="V103"/>
    </row>
    <row r="104" spans="20:22" ht="12" customHeight="1">
      <c r="T104"/>
      <c r="U104"/>
      <c r="V104"/>
    </row>
    <row r="105" spans="20:22" ht="12" customHeight="1">
      <c r="T105"/>
      <c r="U105"/>
      <c r="V105"/>
    </row>
  </sheetData>
  <sortState xmlns:xlrd2="http://schemas.microsoft.com/office/spreadsheetml/2017/richdata2" ref="A20:M21">
    <sortCondition ref="A20:A21"/>
  </sortState>
  <mergeCells count="5">
    <mergeCell ref="A61:H61"/>
    <mergeCell ref="A1:A2"/>
    <mergeCell ref="B1:E2"/>
    <mergeCell ref="F1:H1"/>
    <mergeCell ref="F2:H2"/>
  </mergeCells>
  <conditionalFormatting sqref="L1:L2 L61 J62:J63 L64:L1048576 L4:L57">
    <cfRule type="cellIs" dxfId="0" priority="6" operator="greaterThan">
      <formula>100</formula>
    </cfRule>
  </conditionalFormatting>
  <printOptions horizontalCentered="1"/>
  <pageMargins left="0.5" right="0.5" top="0.8" bottom="0.5" header="0.4" footer="0.15"/>
  <pageSetup scale="73" orientation="portrait" r:id="rId1"/>
  <headerFooter scaleWithDoc="0" alignWithMargins="0">
    <oddHeader>&amp;C&amp;"GM Global SansCd Bold,Regular"&amp;10&amp;K002060GM U.S. DELIVERIES FOR QUARTER 3  2024</oddHeader>
    <oddFooter>&amp;C&amp;"Calibri"&amp;11&amp;K000000_x000D_&amp;1#&amp;"Calibri"&amp;6&amp;K000000GM Confidential - Not Encrypted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2DBF9F0004B44F835F55D53703A03D" ma:contentTypeVersion="0" ma:contentTypeDescription="Create a new document." ma:contentTypeScope="" ma:versionID="7780e7d5f65cf638280670c647acb9c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1A1229-0D52-45E0-B98D-77B50632FC61}">
  <ds:schemaRefs>
    <ds:schemaRef ds:uri="http://purl.org/dc/terms/"/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1F04326-69A4-49CD-A518-57345F86FF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A5B6295-7DD2-4095-81C2-4655DC27BF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PR_Brand_Page</vt:lpstr>
      <vt:lpstr>PR_Brand_Page!Print_Area</vt:lpstr>
    </vt:vector>
  </TitlesOfParts>
  <Manager/>
  <Company>GM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GM NAO</dc:creator>
  <cp:keywords/>
  <dc:description/>
  <cp:lastModifiedBy>Priscilla Zuchowski</cp:lastModifiedBy>
  <cp:revision/>
  <cp:lastPrinted>2024-10-01T09:42:09Z</cp:lastPrinted>
  <dcterms:created xsi:type="dcterms:W3CDTF">2008-06-27T10:44:35Z</dcterms:created>
  <dcterms:modified xsi:type="dcterms:W3CDTF">2024-10-01T10:37:32Z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bdb793ab-7c38-4a26-a7f5-175114d43fa6</vt:lpwstr>
  </property>
  <property fmtid="{D5CDD505-2E9C-101B-9397-08002B2CF9AE}" pid="3" name="ContentTypeId">
    <vt:lpwstr>0x010100AA2DBF9F0004B44F835F55D53703A03D</vt:lpwstr>
  </property>
  <property fmtid="{D5CDD505-2E9C-101B-9397-08002B2CF9AE}" pid="4" name="MSIP_Label_e80c6b1b-1140-4d3c-a58f-93e445d56011_Enabled">
    <vt:lpwstr>true</vt:lpwstr>
  </property>
  <property fmtid="{D5CDD505-2E9C-101B-9397-08002B2CF9AE}" pid="5" name="MSIP_Label_e80c6b1b-1140-4d3c-a58f-93e445d56011_SetDate">
    <vt:lpwstr>2024-07-02T09:07:14Z</vt:lpwstr>
  </property>
  <property fmtid="{D5CDD505-2E9C-101B-9397-08002B2CF9AE}" pid="6" name="MSIP_Label_e80c6b1b-1140-4d3c-a58f-93e445d56011_Method">
    <vt:lpwstr>Privileged</vt:lpwstr>
  </property>
  <property fmtid="{D5CDD505-2E9C-101B-9397-08002B2CF9AE}" pid="7" name="MSIP_Label_e80c6b1b-1140-4d3c-a58f-93e445d56011_Name">
    <vt:lpwstr>Not Encrypted</vt:lpwstr>
  </property>
  <property fmtid="{D5CDD505-2E9C-101B-9397-08002B2CF9AE}" pid="8" name="MSIP_Label_e80c6b1b-1140-4d3c-a58f-93e445d56011_SiteId">
    <vt:lpwstr>5de110f8-2e0f-4d45-891d-bcf2218e253d</vt:lpwstr>
  </property>
  <property fmtid="{D5CDD505-2E9C-101B-9397-08002B2CF9AE}" pid="9" name="MSIP_Label_e80c6b1b-1140-4d3c-a58f-93e445d56011_ActionId">
    <vt:lpwstr>5169f99b-610d-4cf5-8714-fa06a16c47d6</vt:lpwstr>
  </property>
  <property fmtid="{D5CDD505-2E9C-101B-9397-08002B2CF9AE}" pid="10" name="MSIP_Label_e80c6b1b-1140-4d3c-a58f-93e445d56011_ContentBits">
    <vt:lpwstr>2</vt:lpwstr>
  </property>
</Properties>
</file>